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0995" tabRatio="756" activeTab="4"/>
  </bookViews>
  <sheets>
    <sheet name="COMUNI" sheetId="13" r:id="rId1"/>
    <sheet name="SEG_GEN" sheetId="17" r:id="rId2"/>
    <sheet name="S_RIS_FIN" sheetId="20" r:id="rId3"/>
    <sheet name="S_ASS_COMM" sheetId="18" r:id="rId4"/>
    <sheet name="S_ORG_GARANZIA" sheetId="19" r:id="rId5"/>
  </sheets>
  <definedNames>
    <definedName name="_xlnm._FilterDatabase" localSheetId="1" hidden="1">SEG_GEN!$A$2:$N$26</definedName>
    <definedName name="_xlnm.Print_Area" localSheetId="0">COMUNI!$A$1:$N$8</definedName>
    <definedName name="_xlnm.Print_Area" localSheetId="3">S_ASS_COMM!$A$1:$N$30</definedName>
    <definedName name="_xlnm.Print_Area" localSheetId="4">S_ORG_GARANZIA!$A$1:$N$36</definedName>
    <definedName name="_xlnm.Print_Area" localSheetId="2">S_RIS_FIN!$A$1:$N$111</definedName>
    <definedName name="_xlnm.Print_Area" localSheetId="1">SEG_GEN!$A$1:$N$30</definedName>
    <definedName name="_xlnm.Print_Titles" localSheetId="3">S_ASS_COMM!$1:$2</definedName>
    <definedName name="_xlnm.Print_Titles" localSheetId="1">SEG_GEN!$1:$2</definedName>
  </definedNames>
  <calcPr calcId="145621"/>
</workbook>
</file>

<file path=xl/calcChain.xml><?xml version="1.0" encoding="utf-8"?>
<calcChain xmlns="http://schemas.openxmlformats.org/spreadsheetml/2006/main">
  <c r="K53" i="20" l="1"/>
</calcChain>
</file>

<file path=xl/sharedStrings.xml><?xml version="1.0" encoding="utf-8"?>
<sst xmlns="http://schemas.openxmlformats.org/spreadsheetml/2006/main" count="1678" uniqueCount="614">
  <si>
    <t>PROCEDIMENTI AMMINISTRATIVI 
con i relativi riferimenti normativi</t>
  </si>
  <si>
    <t>INIZIATIVA
(d'ufficio o ad istanza di parte)</t>
  </si>
  <si>
    <t>ATTI/DOCUMENTI DA ALLEGARE ALL'ISTANZA       
(solo per i procedimenti ad istanza di parte)</t>
  </si>
  <si>
    <t>MODULISTICA NECESSARIA ALL'AVVIO DEL PROCEDIMENTO    
(solo per i procedimenti ad istanza di parte)</t>
  </si>
  <si>
    <t>ATTO CONCLUSIVO</t>
  </si>
  <si>
    <t>STRUMENTI DI TUTELA AMMINISTRATIVA E GIURISDIZIONALE</t>
  </si>
  <si>
    <t>LINK DI ACCESSO AL SERVIZIO ON-LINE</t>
  </si>
  <si>
    <t>MODALITA' DI EFFETTUAZIONE DEI PAGAMENTI</t>
  </si>
  <si>
    <t>RISULTATI DELLA INDAGINE SULLA QUALITA' DEI SERVIZI EROGATI</t>
  </si>
  <si>
    <t>Procedimenti disciplinari (art. 55 e s. D.lgs 165/2001 e smi</t>
  </si>
  <si>
    <t>D'ufficio</t>
  </si>
  <si>
    <t>120gg</t>
  </si>
  <si>
    <t>Determinazione dell'ufficio procedimenti disciplinari</t>
  </si>
  <si>
    <t>Giudice del lavoro</t>
  </si>
  <si>
    <t>http://www.assemblea.marche.it/amministrazione_trasparente.it</t>
  </si>
  <si>
    <t>Accertamento entrate di competenza 
(L.R. 31/2001)</t>
  </si>
  <si>
    <t>http://www.consiglio.marche.it/amministrazione_trasparente/provvedimenti/</t>
  </si>
  <si>
    <t>www.assemblea.marche.it/banche_dati_e_documentazione/bandi_di_gara_e_concorsi/bandi.php</t>
  </si>
  <si>
    <t>Deliberazione amministrativa Consiglio regionale</t>
  </si>
  <si>
    <t>http://www.consiglio.marche.it/amministrazione_trasparente/bilanci/</t>
  </si>
  <si>
    <t>Certificazione dei crediti</t>
  </si>
  <si>
    <t>Ad istanza di parte</t>
  </si>
  <si>
    <t>30 gg e scadenze di legge</t>
  </si>
  <si>
    <t>Acquisizione Trasmissione dati MEF</t>
  </si>
  <si>
    <t>www.assemblea.
marche.it/amministrazione_trasparente Sezione provvedimenti</t>
  </si>
  <si>
    <t>Comunicazione debiti scaduti</t>
  </si>
  <si>
    <t>D'Ufficio</t>
  </si>
  <si>
    <t>Comunicazione dei pagamenti</t>
  </si>
  <si>
    <t>contestualmente al mandato</t>
  </si>
  <si>
    <t>Trasmissione dati MEF</t>
  </si>
  <si>
    <t>Determinazione/adeguamento fondo economale 
(L.R. 31/2001 - disciplinare economale)</t>
  </si>
  <si>
    <t>Deliberazione Ufficio Presidenza</t>
  </si>
  <si>
    <t xml:space="preserve">Gestione del servizio di cassiere speciale 
(regolamento di contabilità del Consiglio del 22/07/1971) </t>
  </si>
  <si>
    <t>Emissione mandati di pagamento e reversali di incasso</t>
  </si>
  <si>
    <t>Impegno di spesa e attestazione regolarità contabile su decreti dirigenziali e delibere UdP di impegno di spesa 
(L.R. 31/2001)</t>
  </si>
  <si>
    <t>Istanza Dirigente Area competente</t>
  </si>
  <si>
    <t>Impegno di spesa</t>
  </si>
  <si>
    <t>Impegno e liquidazione del premio INAIL per le collaborazione esterne 
(D.L. 38/2000 e circolare attuativa)</t>
  </si>
  <si>
    <t>Liquidazione compensi per attività di studio e consulenza e co.co.co 
(L.R. 14/2003)</t>
  </si>
  <si>
    <t>Mandato di pagamento</t>
  </si>
  <si>
    <t>Liquidazione di spese già impegnate verifica degli atti di liquidazione spesa 
(L.R. 31/2001)</t>
  </si>
  <si>
    <t>Fatture e documentazione afferente la spesa</t>
  </si>
  <si>
    <t>Obbligazioni giuridiche di spesa e di entrata di competenza pluriennale Dlgs 118/2011</t>
  </si>
  <si>
    <t>registrazione dell'obblizagione giuridica</t>
  </si>
  <si>
    <t xml:space="preserve">Presa d'atto dei rendiconti dei gruppi consiliari 
(L.R. 34/88 - D.L. 174/2012 convertito in legge 213/2012) </t>
  </si>
  <si>
    <t xml:space="preserve">D'ufficio </t>
  </si>
  <si>
    <t>Rendiconti dei Gruppi consiliari</t>
  </si>
  <si>
    <t>Presa d'atto regolare restituzione delle somme restituite dai Gruppi a seguito del controllo della Corte dei Conti e accertamenti di entrata</t>
  </si>
  <si>
    <t>Reintegro spese anticipate e rendicontate dall’Economo (L.R. 31/2001 - disciplinare economale)</t>
  </si>
  <si>
    <t>Rendiconto economale</t>
  </si>
  <si>
    <t>Rendiconto generale dell'Assemblea e conto patrimoniale 
(L.R. 31/2001 - regolamento di contabilità del Consiglio del 22/07/1971)</t>
  </si>
  <si>
    <t>Ricezione e rilevazione nei sistemi contabili delle fatture o richieste equivalenti di pagamento</t>
  </si>
  <si>
    <t>Acquisizione  Trasmissione dati MEF</t>
  </si>
  <si>
    <t>Rilascio di certificazioni di sostituto di imposta previsti dalla legge e adempimenti fiscali (Tuir 917/86-DPR 600/73)</t>
  </si>
  <si>
    <t>Rilascio CUD e mod. unico</t>
  </si>
  <si>
    <t>Variazioni di bilancio e assestamento (L.R. 31/2001 - regolamento di contabilità del Consiglio del 22/07/1971)</t>
  </si>
  <si>
    <t>Richiesta variazione da parte dei Dirigenti competenti</t>
  </si>
  <si>
    <t>Variazioni stato patrimoniale 
(L.R. 31/2001)</t>
  </si>
  <si>
    <t>Consistenza beni patrimoniali</t>
  </si>
  <si>
    <t>30/04 di ogni anno</t>
  </si>
  <si>
    <t>Verifiche di cassa economale 
(L.R. 31/2001 - disciplinare economale)</t>
  </si>
  <si>
    <t>Verbale di regolarità</t>
  </si>
  <si>
    <t>Versamento alla Giunta regionale delle entrate dell’Assemblea legislativa 
(L.R. 31/2001)</t>
  </si>
  <si>
    <t>Accertamento dell'inabilità permanente dei Consiglieri al fine della concessione dell'assegno vitalizio (L.R. 18/1973 - L.R. 23/1995)</t>
  </si>
  <si>
    <t>Ad istanza del Consigliere</t>
  </si>
  <si>
    <t>Documentazione medica</t>
  </si>
  <si>
    <t>Richiesta scritta di concessione</t>
  </si>
  <si>
    <t>Delibera Ufficio Presidenza sulle conclusioni del Collegio medico</t>
  </si>
  <si>
    <t>www.assemblea.marche.it/attivita/ufficio_di_presidenza/index.php</t>
  </si>
  <si>
    <t xml:space="preserve">Accertamento entrate di competenza 
</t>
  </si>
  <si>
    <t>www.assemblea.marche.it/amministrazione_trasparente/provvedimenti/dirigenti.php</t>
  </si>
  <si>
    <t>Autorizzazione missioni dei Consiglieri all'estero 
(L.R. 23/1995 - delibere UdP 1178/122 del 13/10/2008 e 590/75 del 27/02/2012)</t>
  </si>
  <si>
    <t>Autorizzazione del Presidente di Commissione/ Presidente del Consiglio/Presidente della Giunta</t>
  </si>
  <si>
    <t>Richiesta di missione</t>
  </si>
  <si>
    <t>Autorizzazione missioni dei Consiglieri in Italia 
(L.R. 23/1995 - delibere UdP 1178/122 del 13/10/2008 e 590/75 del 27/02/2012)</t>
  </si>
  <si>
    <t>Autorizzazione del Presidente del Consiglio</t>
  </si>
  <si>
    <t>www.norme.marche.it/attiweb/search.aspx</t>
  </si>
  <si>
    <t>Comunicazione dati relativi agli assegni vitalizi e di reversibilità al Casellario centrale delle pensioni (L. n. 448/1998, art. 34, c. 1, così come modificato dall'art. 1, c. 2 della L. n. 109/2015 di conversione del d.l. n. 65/2015)</t>
  </si>
  <si>
    <t>28 febbraio di ogni anno più eventuali variazioni trimestrali</t>
  </si>
  <si>
    <t>invio telematico al portale del Casellario centrale delle pensioni</t>
  </si>
  <si>
    <t>30gg</t>
  </si>
  <si>
    <t>Concessione assegni vitalizi ad ex Consiglieri e di reversibilità ad aventi diritto (L.R. 18/1973 - L.R. 23/1995)</t>
  </si>
  <si>
    <t>Ad istanza dell'ex Consigliere o erede avente diritto</t>
  </si>
  <si>
    <t xml:space="preserve">Dichiarazione sostitutiva/autocertificazione </t>
  </si>
  <si>
    <t>dal 1° giorno del mese successivo alla maturazione del diritto</t>
  </si>
  <si>
    <t>Ricorso entro 60 gg. al TAR, entro 120 gg. al Capo dello Stato</t>
  </si>
  <si>
    <t>Contribuzione previdenziale onerosa consiglieri in aspettativa 
(art. 38 L. 488/1999)</t>
  </si>
  <si>
    <t>Controllo a campione/verifiche d'ufficio sulle dichiarazioni presentate dai consiglieri/assessori ed ex consiglieri (Delibera UdP n. 127/26 del 21/12/2015, art. 71 D.P.R. n. 445/2000)</t>
  </si>
  <si>
    <t>Verbale del responsabile del procedimento</t>
  </si>
  <si>
    <t>Corresponsione anticipazione indennità di fine mandato Consiglieri / Assessori in carica 
(L.R. 23/1995)</t>
  </si>
  <si>
    <t>Richiesta scritta di anticipazione</t>
  </si>
  <si>
    <t>Corresponsione indennità di fine mandato Consiglieri / Assessori cessati 
(L.R. 23/1995)</t>
  </si>
  <si>
    <t>Corresponsione indennità e rimborso spese ai Consiglieri regionali 
(L.R. 23/1995)</t>
  </si>
  <si>
    <t>www.assemblea.marche.it/amministrazione_trasparente/organizzazione/organi.php?var=compensi</t>
  </si>
  <si>
    <t>Corresponsione rimborsi di missione ai Consiglieri 
(L.R. 23/1995, delibere UdP n. 1178/122 del 13.10.2008 e 590/75 del 27.02.2012)</t>
  </si>
  <si>
    <t>Autorizzazione alla missione</t>
  </si>
  <si>
    <t>Modello di liquidazione missione</t>
  </si>
  <si>
    <t>Denuncia sostituto d'imposta</t>
  </si>
  <si>
    <t>termine di legge fissato annualmente con DPCM</t>
  </si>
  <si>
    <t>invio telematico all'Agenzia delle Entrate del mod. 770</t>
  </si>
  <si>
    <t>Determinazione annuale quota parte non imponibile fiscalmente su assegni vitalizi (art. 52, c. 1, lett. b) D.P.R. 917/86 (T.U.I.R.) LR 34/2014 art. 15</t>
  </si>
  <si>
    <t>entro il 20/01 di ogni anno determinazione provvisoria - entro il 20/12 di ogni anno determinazione definitiva</t>
  </si>
  <si>
    <t>Erogazione competenze eredi di consiglieri/assessori o beneficiari di assegno vitalizio (C.C. - T.U.I.R.)</t>
  </si>
  <si>
    <t>Ad istanza degli eredi</t>
  </si>
  <si>
    <t>Dichiarazione sostitutiva atto di notorietà</t>
  </si>
  <si>
    <t>Esclusione erogazione assegno vitalizio o di reversibilità a seguito di condanna per reati contro la P.A. 
(art. 12 L.R. 42/2012)</t>
  </si>
  <si>
    <t>Certificazione sentenza di condanna passata in giudicato</t>
  </si>
  <si>
    <t>Comunicazione sentenza definitiva di condanna</t>
  </si>
  <si>
    <t>Irrogazione sanzioni amministrative a seguito inosservanza diffida ex art. 2, commi 5, 6 e 7 l.r. 23/1995</t>
  </si>
  <si>
    <t>Liquidazione assegni vitalizi ad ex Consiglieri e di reversibilità ad aventi diritto (L.R. 18/1973 - L.R. 23/1995)</t>
  </si>
  <si>
    <t>Opzione trattamento economico consiglieri dipendenti pubblici 
(L.R. 23/1995)</t>
  </si>
  <si>
    <t>Richiesta esercizio opzione trattamento economico</t>
  </si>
  <si>
    <t>Presentazione dichiarazioni concernenti le spese sostenute e le obbligazioni assunte per la campagna elettorale da parte dei consiglieri 
(L. 659/1981 - L. 441/1982 - L. 515/1993 - L. 43/1995 - L.R. 41/2012)</t>
  </si>
  <si>
    <t xml:space="preserve">Ad istanza del Consigliere </t>
  </si>
  <si>
    <t>Rendiconto spese sostenute</t>
  </si>
  <si>
    <t>Moduli predisposti dall'Ufficio di Presidenza</t>
  </si>
  <si>
    <t xml:space="preserve">30 gg. dalla elezione </t>
  </si>
  <si>
    <t>pubblicazione sul sito istituzionale e sul BURM</t>
  </si>
  <si>
    <t>www.assemblea.marche.it/amministrazione_trasparente/organizzazione/spese_elettorali/</t>
  </si>
  <si>
    <t>http://www.assemblea.marche.it/amministrazione_trasparente/provvedimenti/organi.php</t>
  </si>
  <si>
    <t>Restituzione contributi a coloro che hanno rinunciato all'assegno vitalizio LR 27/2011</t>
  </si>
  <si>
    <t>Rilascio certificazioni di sostituto d'imposta previste dalla legge e adempimenti fiscali 
(T.U.I.R. 917/86 - D.P.R. 600/1973)</t>
  </si>
  <si>
    <t>Sospensione assegni vitalizi per cariche elettive e ripristino 
(L.R. 23/1995)</t>
  </si>
  <si>
    <t>Accertamnento delle entrate</t>
  </si>
  <si>
    <t>Istanza di parte</t>
  </si>
  <si>
    <t>Approvazione elenco contratti da stipulare nell’anno successivo deliberazione UdP 1283/140 del 10/03/2009</t>
  </si>
  <si>
    <t>Determinazione Ufficio Presidenza</t>
  </si>
  <si>
    <t>30 gg dall'approvazione del Bilancio</t>
  </si>
  <si>
    <t>180 gg.</t>
  </si>
  <si>
    <t xml:space="preserve">Liquidazione spese derivanti dalla gestione dei contratti </t>
  </si>
  <si>
    <t>Liquidazione premi assicurativi</t>
  </si>
  <si>
    <t>A istanza di parte</t>
  </si>
  <si>
    <t>alla stipula</t>
  </si>
  <si>
    <t>Pagamento imposte per immobili in uso all'Assemblea e pagamento contributo ANAC</t>
  </si>
  <si>
    <t>Alla scadenza prevista di legge</t>
  </si>
  <si>
    <t>60 gg. dall'aggiudicazione definitiva ed efficace</t>
  </si>
  <si>
    <t>120 gg.</t>
  </si>
  <si>
    <t>90gg</t>
  </si>
  <si>
    <t>Proroghe, rinnovi e modifiche dei contratti in corso</t>
  </si>
  <si>
    <t>30 gg. dalle comunicazioni degli Istituti</t>
  </si>
  <si>
    <t>Assunzione degli impegni di spesa derivanti dalla gestione dei contratti pluriennali</t>
  </si>
  <si>
    <t>Liquidazione fatture di competenza
(L.R. 31/2001)</t>
  </si>
  <si>
    <t>30 giorni dalla data di ricevimento della fattura (data acquisizione protocollo)</t>
  </si>
  <si>
    <t>Procedure acquisto beni e servizi con il fondo economale 
(delibera UdP 70/8 del 31/05/2010)</t>
  </si>
  <si>
    <t>Rendiconto mensile</t>
  </si>
  <si>
    <t>Procedura per dichiarazione fuori uso beni mobili 
(delibera UdP 70/8 del 31/05/2010)</t>
  </si>
  <si>
    <t>Proroghe e rinnovi dei contratti in corso</t>
  </si>
  <si>
    <t>Procedure negoziate per l'affidamento di lavori, servizi e forniture di importo inferiore alla soglia di rilevanza comunitaria (art. 36, comma 2, lett.b) D.lgs n. 50/2016)</t>
  </si>
  <si>
    <t>(1) Nella sezione sono indicati esclusivamente i termini previsti dalla specifica normativa di settore. Si evidenzia che dal 9 settembre 2015 ai sensi del comma 1 dell' articolo 21 della L.R. 3/2015, ove non sia espressamente fissato il termine di conclusione del procedimento, questo è stabilito in trenta giorni.</t>
  </si>
  <si>
    <t>Adesione a convenzione CONSIP</t>
  </si>
  <si>
    <t>Documentazione giustificativa delle spese sostenute e riepilogo inviato dalla segreteria del CORECOM</t>
  </si>
  <si>
    <t>Provvedimento di diniego dell'INPS</t>
  </si>
  <si>
    <t>Liquidazione indennità mensili e rimborsi spese ai componenti CORECOM Marche (L.R. 27 marzo 2001, n. 8 e L.R. 3 agosto 2010, n. 11 - art. 1)</t>
  </si>
  <si>
    <t>Corresponsione rimborsi spese di missione ai componenti CORECOM Marche (L.R. 3 agosto 2010, n. 11 - art. 1)</t>
  </si>
  <si>
    <t>Esecuzione sentenze/ordinanze di condanna sezione giurisdizionale Corte dei Conti avverso ex consiglieri regionali e consiglieri in carica: riscossione spontanea credito erariale (D.lgs. n. 174/2016, artt. 212 e ss. - DGR n. 954/2017)</t>
  </si>
  <si>
    <t>Restituzione contributi previdenziali onerosi a seguito diniego diritto da parte dell'INPS (art. 38 L. 488/1999)</t>
  </si>
  <si>
    <t>Aggiornamento dei canoni contratti pluriennali 
(art. 106 Dlgs 50/2016)</t>
  </si>
  <si>
    <t>Concessioni di servizi 
(art. 164 comma 2 Dlgs 50/2016)</t>
  </si>
  <si>
    <t>Assunzione impegni di spesa derivanti dalla gestione dei contratti pluriennali</t>
  </si>
  <si>
    <t>Predisposizione e stipula dei contratti 
(art. 32, comma 8, D.lgs 50/2016)</t>
  </si>
  <si>
    <t>Procedura aperta forniture e servizi sopra soglia 
(art. 60 Dlgs 50/2016)</t>
  </si>
  <si>
    <t>Procedura aperta forniture e servizi sotto soglia 
(art. 36 Dlgs 50/2016)</t>
  </si>
  <si>
    <t>Procedura ristretta forniture e servizi sopra soglia 
(art. 62 Dlgs 50/2016)</t>
  </si>
  <si>
    <t>Procedura ristretta forniture e servizi sotto soglia (art. 36 Dlgs 50/2016)</t>
  </si>
  <si>
    <t>Bilancio di previsione e bilancio pluriennale (dlgs 118/2011)</t>
  </si>
  <si>
    <t>Verifica impegni di competenza, dei residui attivi, passivi e perenti e del riaccertamento residui 
(Dlgs 118/2011)</t>
  </si>
  <si>
    <t xml:space="preserve"> </t>
  </si>
  <si>
    <t>Adempimenti conseguenti - intervento sostitutivo - a favore di INPS e INAIL per DURC irregolare 
(art. 30 comma 5 dlgs 50/2016)</t>
  </si>
  <si>
    <t>Procedure negoziate senza previa pubblicazione di un bando di gara 
(art. 63 Dlgs 50/2016)</t>
  </si>
  <si>
    <t>16/2 pagamento 28/2 dichiarazione</t>
  </si>
  <si>
    <t>Procedure di affidamento diretto di lavori, servizi e forniture di importo inferiore a €40.000,00 (art. 36, comma 2, lett.a) D.Lgs n. 50/2016)</t>
  </si>
  <si>
    <t>CONFERIMENTO INCARICO DI POSIZIONE ORGANIZZATIVA E DI ALTA PROFESSIONALITA' NELL'AMBITO DELLA STRUTTURA (LR 14/2003, Deliberazione dell'UdP n.1826/160 DEL 18/10/04 )</t>
  </si>
  <si>
    <t xml:space="preserve">D'UFFICIO </t>
  </si>
  <si>
    <t xml:space="preserve">Entro 60 giorni dalla nomina dei dirigenti </t>
  </si>
  <si>
    <t>DECRETO DIRIGENZIALE</t>
  </si>
  <si>
    <t>Ricorso entro 60 gg al TAR e entro 120 gg al Capo dello Stato</t>
  </si>
  <si>
    <t>http://www.assemblea.marche.it/amministrazione_trasparente/provvedimenti/dirigenti.php</t>
  </si>
  <si>
    <t>PROCEDIMENTI DISCIPLINARI DI COMPETENZA DI DIRIGENTI DI STRUTTURA</t>
  </si>
  <si>
    <t>Entro 60 gg dalla contestazione dell'addebito</t>
  </si>
  <si>
    <t>ARCHIVIAZIONE O SANZIONE COMPRESA TRA IL RIMPROVERO  VERBALE E LA  SOSPENSIONE DAL SERVIZIO FINO A 10 GG</t>
  </si>
  <si>
    <t xml:space="preserve">GIUDICE DEL LAVORO </t>
  </si>
  <si>
    <t>/</t>
  </si>
  <si>
    <t xml:space="preserve">ACCESSO AI DOCUMENTI AMMINISTRATIVI </t>
  </si>
  <si>
    <t>ISTANZA DI PARTE</t>
  </si>
  <si>
    <t xml:space="preserve">Entro 30 giorni dalla richiesta salvo differimento motivato del termine </t>
  </si>
  <si>
    <t>ACCESSO O DINIEGO DI ACCESSO (espresso o tacito)</t>
  </si>
  <si>
    <t>Ricorso entro 60 gg al Difensore civico regionale. In via alternativa o successiva alla pronuncia del Difensore civico, ricorso entro 60 gg  al TAR e entro 120 gg al Capo dello Stato</t>
  </si>
  <si>
    <t xml:space="preserve">90 GIORNI </t>
  </si>
  <si>
    <t>RICORSO INNANZI AL TAR ENTRO 60 GIORNI O RICORSO AL CAPO DELLO STATO ENTRO 120 GIORNI DALLA SUA NOTIFICA O DALLA SUA CONOSCENZA</t>
  </si>
  <si>
    <t>LIQUIDAZIONE DELLE SPESE DERIVANTI DALLA GESTIONE DEI CONTRATTI</t>
  </si>
  <si>
    <t>FATTURA</t>
  </si>
  <si>
    <t>30 GIORNI</t>
  </si>
  <si>
    <t>RICORSO ALL'AUTORITA' GIUDIZIARIA ORDINARIA</t>
  </si>
  <si>
    <t>Autorità giudiziaria ordinaria</t>
  </si>
  <si>
    <t>www.assemblea.marche.it</t>
  </si>
  <si>
    <t xml:space="preserve">NOMINE E DESIGNAZIONI DI COMPETENZA DELL'ASSEMBLEA LEGISLATIVA (l.r. 5 agosto 1996, n. 34) </t>
  </si>
  <si>
    <t>1) Copia non autenticata di documento di riconoscimento del candidato(art. 38, comma 3, d.p.r. 28/12/00,n.445) 
2) Autorizz.ne eventuale conferimento incarico da parte dell'Amm.ne pubblica di cui il candidato è dipendente (art.53, D.lgs.30/03/01,n.165)</t>
  </si>
  <si>
    <t>ART 6,7 E 10 LR 34/96</t>
  </si>
  <si>
    <t xml:space="preserve">ELEZIONE DA PARTE DELL'ASSEMBLEA LEGISLATIVA         </t>
  </si>
  <si>
    <t>http://www.consiglio.marche.it/attivita/assemblea/sedute/index.php
OPPURE 
http://www.assemblea.marche.it/banche_dati_e_documentazione/nomine/index.php</t>
  </si>
  <si>
    <t xml:space="preserve">NOMINE E DESIGNAZIONI - POTERI SOSTITUTIVI DEL PRESIDENTE DELL'ASSEMBLEA LEGISLATIVA (l.r. 5 agosto 1996, n. 34) </t>
  </si>
  <si>
    <t>ART 6 LR 34/96</t>
  </si>
  <si>
    <t>DECRETO PRESIDENTE DELL'ASSEMBLEA LEGISLATIVA</t>
  </si>
  <si>
    <t>http://www.consiglio.marche.it/attivita/assemblea/sedute/index.php
OPPURE
http://www.assemblea.marche.it/banche_dati_e_documentazione/nomine/index.php</t>
  </si>
  <si>
    <t xml:space="preserve">PUBBLICITA’ DELL'ELENCO DELLE NOMINE E DELLE DESIGNAZIONI EFFETTUATE DALL'ASSEMBLEA LEGISLATIVA E DAL SUO PRESIDENTE NEL CORSO DELL'ANNO PRECEDENTE (art. 12, comma 1, l.r. 5 agosto 1996, n. 34) </t>
  </si>
  <si>
    <t>30 GENNAIO DI OGNI ANNO</t>
  </si>
  <si>
    <t>www.norme.marche.it</t>
  </si>
  <si>
    <t>30 giorni dal mancato invio della documentazione  previsti dagli artt. 2, 3 e 4 della L.R. 41/2012</t>
  </si>
  <si>
    <t>DIFFIDA</t>
  </si>
  <si>
    <t>http://www.consiglio.marche.it/amministrazione_trasparente/situazione_patrimoniale/</t>
  </si>
  <si>
    <t>Art. 6, comma 4, L.R. 41/2012</t>
  </si>
  <si>
    <t>RICOSTITUZIONE ELENCO REVISORI REGIONE MARCHE (l.r.13 aprile 2015 n. 14)</t>
  </si>
  <si>
    <t xml:space="preserve">Copia non autenticata di un documento di riconoscimento del candidato  (art. 38, comma 3, d.p.r. 28 dicembre 2000, n. 445) </t>
  </si>
  <si>
    <t xml:space="preserve">Domanda di iscrizione                        </t>
  </si>
  <si>
    <t>http://www.consiglio.marche.it/istituzione/organismi_consiliari/collegio_revisori/</t>
  </si>
  <si>
    <t>DESIGNAZIONE RESPONSABILI TRATTAMENTI DATI PERSONALI (comuni, sensibili, giudiziari) (D.Lgs. 196/2003 art. 29)</t>
  </si>
  <si>
    <t>Lettera</t>
  </si>
  <si>
    <t>http://www.consiglio.marche.it/amministrazione_trasparente/altri_contenuti/accesso_civico.php</t>
  </si>
  <si>
    <t>COSTITUZIONE E RINNOVO DEL CONSIGLIO DELLE AUTONOMIE LOCALI - CAL (l.r. 10 aprile 2007, n. 4)</t>
  </si>
  <si>
    <t>Art 5 e 8 LR 4 /2007</t>
  </si>
  <si>
    <t>www.norme.marche.it
OPPURE 
http://www.consiglio.marche.it/istituzione/organismi_consiliari/cal/</t>
  </si>
  <si>
    <t>COSTITUZIONE E RINNOVO DEL CONSIGLIO REGIONALE DELL'ECONOMIA E DEL LAVORO - CREL (l.r. 26 giugno 2008, n. 15)</t>
  </si>
  <si>
    <t xml:space="preserve">Art 3 lr 15 /2008 </t>
  </si>
  <si>
    <t>www.norme.marche.it
OPPURE
http://www.consiglio.marche.it/istituzione/organismi_consiliari/crel/</t>
  </si>
  <si>
    <t>www.ombudsman.marche.it</t>
  </si>
  <si>
    <t>Difensore civico: procedura sostitutiva per omissione di atti obbligatori da parte degli enti locali.
Art. 136 D.Lgs. 267/2000</t>
  </si>
  <si>
    <t>D'ufficio o su Istanza di parte</t>
  </si>
  <si>
    <t>- Provvedimento di nomina del commissario ad acta; - dichiarazione di inesistenza dei presupposti per la nomina del commissario ad acta; - dichiarazione di avvenuto spontaneo adempimento da parte dell'ente locale'</t>
  </si>
  <si>
    <t>Provvedimento di diniego dell'accesso</t>
  </si>
  <si>
    <t>Ricorso al TAR competente per territorio</t>
  </si>
  <si>
    <t>D'ufficio/Istanza di parte</t>
  </si>
  <si>
    <t>Comunicazione agli interessati del risultato dell'intervento.</t>
  </si>
  <si>
    <t>Segnalazione alle autorità competenti di eventuali fattori di rischio o di danno nei confronti dei detenuti</t>
  </si>
  <si>
    <t>Segnalazione alle Autorità competenti della violazione dei diritti di cittadini stranieri immigrati</t>
  </si>
  <si>
    <t>Segnalazione alle Autorità competenti della violazione dei diritti in danno dei minori</t>
  </si>
  <si>
    <t xml:space="preserve">(2)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 </t>
  </si>
  <si>
    <t>90 giorni dalla prima seduta assembleare</t>
  </si>
  <si>
    <t>D'ufficio/Segnalazione di parte</t>
  </si>
  <si>
    <t>20 giorni dalla scoperta d'ufficio o dalla segnalazione di parte</t>
  </si>
  <si>
    <t>Vigilanza e controllo durante il periodo elettorale e referendario e per la comunicazione politica per garantire a tutti i soggetti politici parità di accesso ai mezzi di informazione radio-televisiva locale, compreso il servizio pubblico locale posto in essere dalla testata giornalistica regionale RAI (legge 22 febbraio n. 28 “Disposizioni per la parità di accesso ai mezzi di informazione durante le campagne elettorali e referendarie e per la comunicazione politica”)</t>
  </si>
  <si>
    <t>Se segnalazione copia fotostatica di un documento di riconoscimento in corso di validità e copia cartacea/audiovisiva della violazione.</t>
  </si>
  <si>
    <t>30 giorni dall'accertamento d'ufficio o dalla segnalazione di parte</t>
  </si>
  <si>
    <t>Deliberazione Co.re.com.</t>
  </si>
  <si>
    <t>Ricorso Tar del Lazio in sede di giurisdizione esclusiva</t>
  </si>
  <si>
    <t>www.corecom.marche.it</t>
  </si>
  <si>
    <t>AGCOM 800.18.50.60 agcom@cert.agcom.it</t>
  </si>
  <si>
    <t>Vigilanza sulla comunicazione istituzionale nel periodo elettorale e referendario (legge 22 febbraio  2000 n. 28)</t>
  </si>
  <si>
    <t>Copia fotostatica di un documento di riconoscimento in corso di validità e attestazione dei soggetti politici di avvenuta trasmissione dei messaggi elettorali</t>
  </si>
  <si>
    <t>Modulo domanda di rimborso MAG http://www.corecom.marche.it/modulistica/index.php?page=61</t>
  </si>
  <si>
    <t>Ministero dello Sviluppo Economico 0647051 com.scer.dg@pec.sviluppoeconomico.gov.it</t>
  </si>
  <si>
    <t>Statuto, Atto costitutivo, Copia del processo verbale da cui risulta la nomina del legale rappresentante o documentazione assimilabile, copia fotostatica di un documento di riconoscimento in corso di validità del legale rappresentante e del responsabile del programma proposto</t>
  </si>
  <si>
    <t>modulo domanda di partecipazione http://www.corecom.marche.it/modulistica/index.php?page=17</t>
  </si>
  <si>
    <t>Http://www.corecom.marche.it/funzioni_proprie/accesso_radiotelevisivo/index.php</t>
  </si>
  <si>
    <t>Bando per ideazione nuovo logo Co.re.com.</t>
  </si>
  <si>
    <t>Vigilanza in materia di tutela dei minori, con riferimento al settore radiotelevisivo locale (Convenzione AGCOM)</t>
  </si>
  <si>
    <t>Copia fotostatica di un documento di riconoscimento in corso di validità</t>
  </si>
  <si>
    <t>Deliberazione Co.re.com. di  segnalazione ad Agcom e al Comitato Tv e minori nel caso di emittanza televisiva non locale. Delibera Co.re.com. di archiviazione o notifica atto di contestazione nel caso di emittanza televisiva locale.</t>
  </si>
  <si>
    <t>Ricorso TAR Lazio in sede di giurisdizione esclusiva</t>
  </si>
  <si>
    <t>Deliberazione Co.re.com. di archiviazione o contenente ordine di rettifica</t>
  </si>
  <si>
    <t>http://www.corecom.marche.it/funzioni_delegate/diritto_di_rettifica/index.php</t>
  </si>
  <si>
    <t>Vigilanza sul rispetto dei criteri fissati nel regolamento relativo alla pubblicazione e diffusione dei sondaggi sui mezzi di comunicazione di massa diffusi in ambito locale, approvato con deliberazione AGCOM 256/10/CSP (Convenzione AGCOM)</t>
  </si>
  <si>
    <t>D'ufficio/ISegnalazione di parte</t>
  </si>
  <si>
    <t>Copia fotostatica di un documento di riconoscimento in corso di validità e copia cartacea o audiovisiva della presunta violazione</t>
  </si>
  <si>
    <t>Deliberazione Co.re.com. di archiviazione o di trasmissione all'Agcom.</t>
  </si>
  <si>
    <t>http://www.corecom.marche.it/funzioni_delegate/sondaggi/index.php</t>
  </si>
  <si>
    <t>Svolgimento del tentativo di conciliazione nelle controversie tra ente gestore del servizio di comunicazione elettroniche ed utenti, ai sensi del regolamento sulle procedure di risoluzione sulle controversie tra operatori di comunicazioni elettroniche ed utenti, approvato con deliberazione AGCOM 173/07/CONS (Convenzione AGCOM)</t>
  </si>
  <si>
    <t>Domanda su apposito modulo Formulario UG e copia fotostatica documento in corso di validità http://www.corecom.marche.it/modulistica/index.php?page=44</t>
  </si>
  <si>
    <t>Verbale di conciliazione</t>
  </si>
  <si>
    <t>Co.re.com. (Definizione controversie) / Giudice Ordinario</t>
  </si>
  <si>
    <t>http://www.corecom.marche.it/funzioni_delegate/conciliazione_delle_controversie/index.php</t>
  </si>
  <si>
    <t>Provvedimenti temporanei in materia di sospensione del servizio, ai sensi del regolamento sulle procedure di risoluzione sulle controversie tra operatori di comunicazioni elettroniche ed utenti, approvato con deliberazione AGCOM 173/07/CONS (conciliazioni) -  (Convenzione AGCOM)</t>
  </si>
  <si>
    <t>Domanda su apposito modulo formulario GU5 e copia documento identità http://www.corecom.marche.it/modulistica/index.php?page=43</t>
  </si>
  <si>
    <t>Provvedimento dirigenziale</t>
  </si>
  <si>
    <t>Definizione delle controversie tra operatori di comunicazioni elettroniche ed utenti, ai sensi del regolamento sulle procedure di risoluzione sulle controversie tra operatori di comunicazioni elettroniche ed utenti, approvato con deliberazione AGCOM 173/07/CONS - (Convenzione AGCOM)</t>
  </si>
  <si>
    <t>Copia fotostatica di un documento di riconoscimento in corso di validità e verbale mancato accordo conciliativo</t>
  </si>
  <si>
    <t>Domanda su apposito modulo Formulario GU14, copia documento identità, verbale mancata conciliazione http://www.corecom.marche.it/modulistica/index.php?page=43</t>
  </si>
  <si>
    <t>http://www.corecom.marche.it/funzioni_delegate/definizione_delle_controversie/index.php</t>
  </si>
  <si>
    <t>Vigilanza sul rispetto degli obblighi di programmazione e delle disposizioni in materia di esercizio dell'attività radiotelevisiva locale, inclusa la tutela del pluralismo, mediante il  monitoraggio delle trasmissioni dell'emittenza locale (Convenzione AGCOM)</t>
  </si>
  <si>
    <t>Deiberazione Co.re.com. contenente atto contestazione (segue provvedimento di archiviazione o ordinanza ingiunzione da parte dell'AGCOM)</t>
  </si>
  <si>
    <t>http://www.corecom.marche.it/funzioni_delegate/monitoraggio/index.php</t>
  </si>
  <si>
    <t xml:space="preserve">Gestione delle posizioni degli operatori nell'ambito del Registro degli Operatori di Comunicazione – ROC (Convenzione AGCOM)  </t>
  </si>
  <si>
    <t>Copia fotostatica di un documento di riconoscimento in corso di validità e autocertificazione antimafia solo per produttore opere radiotelevisive</t>
  </si>
  <si>
    <t>Iscrizione on line sul portale: www.impresainungiorno.gov.it</t>
  </si>
  <si>
    <t>http://www.corecom.marche.it/funzioni_delegate/roc/index.php</t>
  </si>
  <si>
    <t>CONFERIMENTO INCARICO DIRIGENTI  DI P.F. NELL'AMBITO DELLA STRUTTURA (LR 14/2003)</t>
  </si>
  <si>
    <t>Entro 90 gg dal conferimento dell'incarico di Dirigente</t>
  </si>
  <si>
    <t>Deliberazione dell'Ufficio di presidenza</t>
  </si>
  <si>
    <t>http://www.assemblea.marche.it/attivita/ufficio_di_presidenza/index.php</t>
  </si>
  <si>
    <t>PROGRAMMA ANNUALE E TRIENNALE (LR 14/2003)</t>
  </si>
  <si>
    <t>Stesso termine per la presentazione del bilancio di previsione (30 settembre di ogni anno)</t>
  </si>
  <si>
    <t>Deliberazione dell'Ufficio di presidenza (allegato al bilancio di previsione)</t>
  </si>
  <si>
    <t>PIANO DETTAGLIATO DEGLI OBIETTIVI (LR 14/2003)</t>
  </si>
  <si>
    <t>DIRETTIVA Segretario generale, previo parere UdP</t>
  </si>
  <si>
    <t>NOMINA RESPONSABILE UFFICIO COMPETENTE PER I PROCEDIMENTI DISCIPLINARI (D.LGS. 165/2001)</t>
  </si>
  <si>
    <t>NOMINA RESPONSABILE DELLA PREVENZIONE DELLA CORRUZIONE E PER LA TRASPARENZA (D.Lgs. 33/2013, legge 190/2012)</t>
  </si>
  <si>
    <t xml:space="preserve">Scadenza dell'incarico dirigenziale a cui afferisce la nomina </t>
  </si>
  <si>
    <t xml:space="preserve">Aggiornamenti  entro il 31 gennaio di ogni anno  </t>
  </si>
  <si>
    <t>art. 16 Regolamento Interno del Consiglio</t>
  </si>
  <si>
    <t>COSTITUZIONE COMMISSIONI CONSILIARI PERMANENTI</t>
  </si>
  <si>
    <t>art. 19 - 20 Regolamento interno del Consiglio</t>
  </si>
  <si>
    <t>COSTITUZIONE COMMISSIONI CONSILIARI SPECIALI E D'INCHIESTA</t>
  </si>
  <si>
    <t>art. 98-99 Regolamento interno del Consiglio</t>
  </si>
  <si>
    <t>ATTO DI ORGANIZZAZIONE DEL CONSIGLIO  (LR 14/2003)</t>
  </si>
  <si>
    <t xml:space="preserve">GRADUAZIONE ECONOMICA DELLE RETRIBUZIONI DELLE POSIZIONI DIRIGENZIALI </t>
  </si>
  <si>
    <t xml:space="preserve">CONFERIMENTO INCARICO DIRIGENTI DI SERVIZIO </t>
  </si>
  <si>
    <t>DETERMINAZIONE NUMERO MASSIMO ED ALTRI CRITERI PER L'INDIVIDUAZIONE, GRADUAZIONE ECONOMICA E VALUTAZIONE DELLE POSIZIONI ORGANIZZATIVE E DI ALTA PROFESSIONALITA'</t>
  </si>
  <si>
    <t>PROPOSTE DI LEGGE DI INIZIATIVA POPOLARE E DI ENTI LOCALI: VERIFICA DI REGOLARITÀ ED AMMISSIBILITÀ  (LR 23/74)</t>
  </si>
  <si>
    <t xml:space="preserve">Istanza di parte </t>
  </si>
  <si>
    <t>Raccolta delle firme su moduli forniti dalla Giunta Regionale</t>
  </si>
  <si>
    <t>Artt. 8 e 9 LR 23/74</t>
  </si>
  <si>
    <t>Determinazione dell'Ufficio di presidenza</t>
  </si>
  <si>
    <t>PROPOSTE DI LEGGE DI INIZIATIVA POPOLARE PER IL RIORDINO TERRITORIALE DEI COMUNI E DELLE PROVINCE: VERIFICA DI REGOLARITÀ ED AMMISSIBILITÀ  (LR 10/95)</t>
  </si>
  <si>
    <t>Artt. 8, 9, 10 LR 10/95</t>
  </si>
  <si>
    <t>Statuto dell'associazione o ente e documento di identità del responsabile legale richiedente</t>
  </si>
  <si>
    <t>Modulistica pubblicata sul sito web dell'Assemblea
(http://www.assemblea.marche.it/urp/patrocini_e_compartecipazioni/index.php)</t>
  </si>
  <si>
    <t>http://www.assemblea.marche.it/urp/patrocini_e_compartecipazioni/index.php</t>
  </si>
  <si>
    <t>LIQUIDAZIONI COMPARTECIPAZIONI</t>
  </si>
  <si>
    <t>Rendicontazione</t>
  </si>
  <si>
    <t>Esercizio finanziario 2016</t>
  </si>
  <si>
    <t xml:space="preserve">PROCEDURE DI APPROVAZIONE ORGANIZZAZIONE EVENTI </t>
  </si>
  <si>
    <t>PROCEDURE DI ACQUISIZIONI DI BENI E SERVIZI PER GLI EVENTI DEL CONSIGLIO</t>
  </si>
  <si>
    <t>Ammissione o esclusione dei candidati nei concorsi 
(D.Lgs. 165/2001 e s.m.i.- D.P.R. 487/1994)</t>
  </si>
  <si>
    <t>Termini previsti dal bando</t>
  </si>
  <si>
    <t xml:space="preserve">Ricorso entro 60 gg. al TAR; entro 120 gg. al Capo dello Stato </t>
  </si>
  <si>
    <t>Approvazione graduatoria concorsi e nomina vincitori 
(D.Lgs. 165/2001 e s.m.i. - D.P.R. 487/1994)</t>
  </si>
  <si>
    <t>Assegnazione personale regionale a segreterie particolari, gruppi e consiglieri 
(L.R. 14/2003 - L.R. 34/1988)</t>
  </si>
  <si>
    <t>Su istanza componenti UdP, Presidenti Gruppi e Consiglieri</t>
  </si>
  <si>
    <t xml:space="preserve">Modulo di richiesta </t>
  </si>
  <si>
    <t xml:space="preserve">Ricorso entro 60 gg. al TAR; entro 120 gg. al Capo dello Stato / Giustizia ordinaria </t>
  </si>
  <si>
    <t>Assunzioni a tempo determinato e comandi 
(L.R. 14/2003)</t>
  </si>
  <si>
    <t>Su istanza Servizi interessati</t>
  </si>
  <si>
    <t>Istanza Dirigente Servizio competente</t>
  </si>
  <si>
    <t>Documentazione relativa alla missione e apposita modulistica vistate dal Dirigente competente</t>
  </si>
  <si>
    <t xml:space="preserve">Autorizzazione dipendenti incarichi esterni 
(D.Lgs. 165/2001, art. 53) </t>
  </si>
  <si>
    <t>Autorizzazione partecipazione Corsi di formazione con oneri a carico del bilancio</t>
  </si>
  <si>
    <t>Compensi ai componenti delle commissioni d’esame di concorsi (L.R. 14/2003 - L.R 35/1998 - L.R. 11/2010)</t>
  </si>
  <si>
    <t>www.consiglio.marche.it/organizzazione/liquidazioni/</t>
  </si>
  <si>
    <t>Concessione permessi retribuiti al personale per diritto allo studio (art. 15 CCNL del 14/09/2000)</t>
  </si>
  <si>
    <t>Richiesta sottoscritta dipendente e ricevuta di pagamento tassa iscrizione vistata dal Dir. competente</t>
  </si>
  <si>
    <t xml:space="preserve">Concessione permessi retribuiti e non retribuiti al personale (CCNL del 14/09/2000 - CCNL del 6/7/1995) </t>
  </si>
  <si>
    <t>Richiesta sottoscritta dipendente e documentazione medica o altre certificazioni/dichiarazioni sostitutive; parere Dirigente competente</t>
  </si>
  <si>
    <t>Determinazione del Fondo ex art. 15 del CCNL 1998/2001 e ripartizione dello stesso ai sensi dell’art. 17 del CCNL 1998/2001 (competenze accessorie) ai fini della liquidazione istituti salario accessorio: produttività, responsabilità, indennità</t>
  </si>
  <si>
    <t>TAR / Giudice del lavoro</t>
  </si>
  <si>
    <t>www.assemblea.marche.it/banche_dati_e_documentazione/contratto_decentrato_integrativo/index.php</t>
  </si>
  <si>
    <t>Incarichi di collaborazione presso il Gabinetto del Presidente (LR 14/2003 art. 17)</t>
  </si>
  <si>
    <t>Su istanza di parte</t>
  </si>
  <si>
    <t xml:space="preserve">Decreto del Presidente </t>
  </si>
  <si>
    <t xml:space="preserve">Indizione di concorso pubblico per assunzioni a tempo indeterminato 
(D.Lgs. 165/2001 e s.m.i. - D.P.R. 487/1994) </t>
  </si>
  <si>
    <t>www.assemblea.marche.it/banche_dati_e_documentazione/bandi_di_gara_e_concorsi/concorsi.php</t>
  </si>
  <si>
    <t xml:space="preserve">Liquidazione delle competenze accessorie al personale dipendente (produttività, indennità di rischio, disagio, ecc.) 
(CCNL 1998-2001 - contratto decentrato integrativo 2008 - DUP 1288/2009 - DUP 867/2012) </t>
  </si>
  <si>
    <t>Verbale del Comitato di Direzione</t>
  </si>
  <si>
    <t>Liquidazione delle indennità di missione al personale dipendente 
(CCNL del 14/09/2000)</t>
  </si>
  <si>
    <t>Nota spese, ricevute, scontrini vistate dal Dirigente competente</t>
  </si>
  <si>
    <t>Liquidazione ed erogazione del compenso per lavoro straordinario (art. 14 CCNL del 1/4/1999)</t>
  </si>
  <si>
    <t>Autorizzazione Dirigente competente</t>
  </si>
  <si>
    <t>Nomina delle commissioni giudicatrici dei concorsi (L.R. 14/2003 - L.R 35/1998)</t>
  </si>
  <si>
    <t>Presidente del Consiglio</t>
  </si>
  <si>
    <t xml:space="preserve">entro 90 gg. dall'inizio della legislatura </t>
  </si>
  <si>
    <t>Decreto Presidente Consiglio previo parere Ufficio Presidenza</t>
  </si>
  <si>
    <t>http://www.assemblea.marche.it/amministrazione_trasparente/provvedimenti/</t>
  </si>
  <si>
    <t>Piano del fabbisogno 
(L.R. 14/2003)</t>
  </si>
  <si>
    <t>http://www.assemblea.marche.it/amministrazione_trasparente/personale/dotazione_organica.php</t>
  </si>
  <si>
    <t>Trasferimenti personale da e verso altri Enti previsti nel Piano di fabbisogno</t>
  </si>
  <si>
    <t>www.pariopportunita.marche.it/progetti_e_iniziative</t>
  </si>
  <si>
    <t>PIANO TRIENNALE DI PREVENZIONE DELLA CORRUZIONE E PER LA TRASPARENZA (D.Lgs. 33/2013, legge 190/2012)</t>
  </si>
  <si>
    <t>Esercizio finanziario 2017</t>
  </si>
  <si>
    <t>Decreto del Segretario generale</t>
  </si>
  <si>
    <t>Ordinanza del Segretario generale e mandato di pagamento della AP "Risorse finanziarie"</t>
  </si>
  <si>
    <t>CONCESSIONE DI PATROCINI E COMPARTECIPAZIONI</t>
  </si>
  <si>
    <t>CONCESSIONE DI COMPARTECIPAZIONI</t>
  </si>
  <si>
    <t>CONCESSIONE DI PATROCINI</t>
  </si>
  <si>
    <t>Curriculum vitae del soggetto che deve essere assunto, verbale del gruppo</t>
  </si>
  <si>
    <t xml:space="preserve">Deliberazione dell'Ufficio Presidenza per l'assegnazione; contratto di lavoro sottoscritto dal Dirigente </t>
  </si>
  <si>
    <t>http://www.consiglio.marche.gov.it/amministrazione_trasparente/provvedimenti</t>
  </si>
  <si>
    <t>30 gg</t>
  </si>
  <si>
    <t>Richiesta del Dirigente competente e autorizzazione Segretario Generale</t>
  </si>
  <si>
    <t>Nota del Segretario generale</t>
  </si>
  <si>
    <t>ADOZIONE DELLE MISURE PER LA PROTEZIONE E LA SICUREZZA DEI DATI PERSONALI - REGISTRO DEGLI ACCESSI</t>
  </si>
  <si>
    <t>Decreto del Dirigente del Servizio</t>
  </si>
  <si>
    <t>Nomina Segretario Generale</t>
  </si>
  <si>
    <t>Richiesta liquidazione Dirigente Servizio competente</t>
  </si>
  <si>
    <t>Assunzione impegni di spesa di competenza</t>
  </si>
  <si>
    <t>Decreto del Presidente del Consiglio</t>
  </si>
  <si>
    <t>Co.re.com./Deliberazione del Co.re.com.
Servizio / Provvedimento Dirigenziale</t>
  </si>
  <si>
    <r>
      <t>TERMINE PER LA CONCLUSIONE DEL PROCEDIMENTO
 (1)</t>
    </r>
    <r>
      <rPr>
        <b/>
        <i/>
        <sz val="8"/>
        <color indexed="8"/>
        <rFont val="Times New Roman"/>
        <family val="1"/>
      </rPr>
      <t xml:space="preserve"> </t>
    </r>
  </si>
  <si>
    <t>NOME DEL SOGGETTO TITOLARE DEL POTERE SOSTITUTIVO 
(nome, cognome, tel, email) (2)</t>
  </si>
  <si>
    <t>UNITA' ORGANIZZATIVA RESPONSABILE DELL'ISTRUTTORIA
(email, tel)</t>
  </si>
  <si>
    <t>UFFICI CUI RIVOLGERSI PER INFORMAZIONI 
(email, tel)</t>
  </si>
  <si>
    <t>UFFICIO COMPETENTE ALL'ADOZIONE DEL PROVVEDIMENTO FINALE 
(responsabile, email, tel)</t>
  </si>
  <si>
    <t>SEGRETERIA GENERALE
Segretario generale
massimo.misiti@regione.marche.it 
071.2298390</t>
  </si>
  <si>
    <t xml:space="preserve">SEGRETERIA GENERALE
Posizione di alta professionalità 
Risorse finanziarie
maria.cristina.bonci@regone.marche.it
071.2298470 </t>
  </si>
  <si>
    <t>SEGRETERIA GENERALE
Posizione di alta professionalità
Supporto alla Segreteria generale
cristiana.felici@regione.marche.it
071.2298339</t>
  </si>
  <si>
    <t>SEGRETERIA GENERALE
Posizione organizzativa
Patrocini, compartecipazioni ed eventi
antonietta.masturzo@regione.marche.it
071 2298505</t>
  </si>
  <si>
    <t>UFFICIO DI PRESIDENZA
Segretario generale
massimo.misiti@regione.marche.it 
071.2298390</t>
  </si>
  <si>
    <t>PRESIDENTE DEL CONISGLIO - ASSEMBLEA LEGISLATIVA REGIONALE
presidente@consiglio.marche.it
071 2298375</t>
  </si>
  <si>
    <t>SEGRETERIA GENERALE
segreteria.generale@consiglio.marche.it
071.2298492 - 310</t>
  </si>
  <si>
    <t>SEGRETERIA CAL
cal@consiglio.marche.it
071 2298462</t>
  </si>
  <si>
    <t>SEGRETERIA CREL
crel@consiglio.marche.it
071 2298462</t>
  </si>
  <si>
    <t xml:space="preserve">SEGRETERIA GENERALE
maria.cristina.bonci@regone.marche.it
071.2298470 </t>
  </si>
  <si>
    <t>SEGRETERIA GENERALE
antonietta.masturzo@regione.marche.it
071 2298505
erika.gambelli@regione.marche.it
071 2298249</t>
  </si>
  <si>
    <t xml:space="preserve">Secondo la competenza:
SEGRETERIA GENERALE 
massimo.misiti@regione.marche.it
071.2298390 
SERVIZIO RISORSE UMANE, FINANZIARIE E STRUMENTALI
antonio.russi@regione.marche.it
071.2298450
SERVIZIO SEGRETERIA DELL'ASSEMBLEA E DELLE COMMISSIONI PERMANENTI
maria.rosa.zampa@regione.marche.it
071.2298212
SERVIZIO SUPPORTO AGLI ORGANISMI REGIONALI DI GARANZIA
elisa.moroni@regione.marche.it
071.2298396
</t>
  </si>
  <si>
    <t>SEGRETERIA Segreteria generale         
segreteria.generale@consiglio.marche.it
071.2298492 - 310
SEGRETERIA Servizio Risorse umane, finanziarie e strumentali
andrea.buffarini@regione.marche.it            
071.2298583
SEGRETERIA Servizio Segreteria dell'Assemblea e delle Commissioni permanenti           
roberta.savini@regione.marche.it 
071.2298525
SEGRETERIA Servizio Supporto agli organismi regionali di garanzia
bianca.balducci@regione.marche.it
071.2289436</t>
  </si>
  <si>
    <t>RINNOVO POSIZIONI ORGANIZZATIVE E DI ALTA PORFESSIONALITA'</t>
  </si>
  <si>
    <t>20 gg dalla richiesta</t>
  </si>
  <si>
    <t xml:space="preserve">ACCOGLIMENTO/RIFIUTO/DIFFERIMENTO/LIMITAZIONE </t>
  </si>
  <si>
    <t>SEGRETERIA GENERALE
Responsabile della prevenzione della corruzione e per la trasparenza
massimo.misisti@regione.marche.it
071,2298390</t>
  </si>
  <si>
    <t>PROCEDIMENTI DI RIESAME DEI PROVVEDIMENTI DI DIFFERIMENTO O DINIEGO ALLE RICHIESTE DI ACCESSO AGLI ATTI E DOCUMENTI AMMINISTRATIVI (ART. 5 D.LGS.33/2013)</t>
  </si>
  <si>
    <t>Segnalazione alla Procura della Repubblica da parte del dirigente del Servizio Segreteria dell'Assemblea e delle Commissioni permanenti</t>
  </si>
  <si>
    <t xml:space="preserve">Servizio Segreteria dell'Assemblea e delle Commissioni permanenti
Posizione organizzativa Nomine
raffaela.marinelli@regione.marche.it
071.2298217 </t>
  </si>
  <si>
    <t xml:space="preserve">Servizio Segreteria dell'Assemblea e delle Commissioni permanenti
Dirigente del Servizio
maria.rosa.zampa@regione.marche.it 
071.2298212 </t>
  </si>
  <si>
    <t xml:space="preserve">Controllo a campione sulle dichiarazioni sostitutive di certificazione e di atto di notorietà prodotte per l'assunzione di incarichi di nomina o designazione di competenza del'Assemblea legislativa regionale (art.71 del d.p.r. 28 dicembre 2000, n. 445) </t>
  </si>
  <si>
    <t xml:space="preserve">Presidente del Consiglio
maria.rosa.zampa@regione.marche.it 
071.2298212 </t>
  </si>
  <si>
    <t>Sospensione dall’incarico di componente del Collegio dei revisori dei conti della Regione Marche (comma 7 dell’art. 4 della l.r.13 aprile 2015, n. 14)</t>
  </si>
  <si>
    <t xml:space="preserve">Assemblea legislativa regionale
Dirigente del Servizio
maria.rosa.zampa@regione.marche.it 
071.2298212 </t>
  </si>
  <si>
    <t>Revoca dall’incarico di componente del Collegio dei revisori dei conti della Regione Marche (comma 6 dell’art. 4 della l.r.13 aprile 2015, n. 14)</t>
  </si>
  <si>
    <t>Ufficio di presidenza
Segreterio generale
massimo.misiti@regione.marche.it
071.2298390</t>
  </si>
  <si>
    <t>Decadenza dall’incarico di componente del Collegio dei revisori dei conti della Regione Marche (comma 5 dell’art. 4 della l.r.13 aprile 2015, n. 14)</t>
  </si>
  <si>
    <t>Controllo sulla sussistenza delle cause che comportano la decadenza, la revoca o la sospensione dall’incarico di componente del Collegio dei revisori dei conti della Regione Marche (comma 8 dell’art. 4 della l.r.13 aprile 2015, n. 14)</t>
  </si>
  <si>
    <t xml:space="preserve">Servizio Segreteria dell'Assemblea e delle Commissioni permanenti
Posizione di alta professionalità Segretaria della II Commissione 
barbara.sardella@regione.marche.it
071.2298229 </t>
  </si>
  <si>
    <t xml:space="preserve">LIQUIDAZIONE DELLE SPESE DERIVANTI DALLA CONSULENZA ALLA COMMISSIONE CONSILIARE DI INCHIESTA </t>
  </si>
  <si>
    <t xml:space="preserve">CONFERIMENTO INCARICHI DI CONSULENZA </t>
  </si>
  <si>
    <t>Servizio Segreteria dell'Assemblea e delle Commissioni permanenti
Funzionario del servizio
patrizia.bonvini@regione.marche.it        
071.2298361</t>
  </si>
  <si>
    <t xml:space="preserve">PROCEDURE DI AFFIDAMENTO DI CONTRATTI PER FORNITURE E SERVIZI </t>
  </si>
  <si>
    <t>Art. 13 Comma 1 Lett. C L.R. 14/2015</t>
  </si>
  <si>
    <t xml:space="preserve">Servizio Segreteria dell'Assemblea e delle Commissioni permanenti
raffaela.marinelli@regione.marche.it 
0712298217 </t>
  </si>
  <si>
    <t>SITUAZIONE PATRIMONIALE DEI COMPONENTI DEGLI ORGANI REGIONALI E DEGLI ALTRI SOGGETTI PREVISTI DALLA NORMATIVA VIGENTE - IRROGAZIONE DELLA SANZIONE AMMINISTRATIVA DA PARTE DELL'UFFICIO DI PRESIDENZA PER LE NOMINE DALLO STESSO EFFETTUATE (l.r. 17 dicembre 2012, n. 41.)</t>
  </si>
  <si>
    <t>SITUAZIONE PATRIMONIALE DEI COMPONENTI DEGLI ORGANI REGIONALI E DEGLI ALTRI SOGGETTI PREVISTI DALLA NORMATIVA VIGENTE - IRROGAZIONE DELLA SANZIONE AMMINISTRATIVA DA PARTE DEL PRESIDENTE DELL'ASSEMBLEA LEGISLATIVA PER LE NOMINE DALLO STESSO EFFETTUATE (l.r. 17 dicembre 2012, n. 41.)</t>
  </si>
  <si>
    <t>SITUAZIONE PATRIMONIALE DEI COMPONENTI DEGLI ORGANI REGIONALI E DEGLI ALTRI SOGGETTI PREVISTI DALLA NORMATIVA VIGENTE - IRROGAZIONE DELLA SANZIONE AMMINISTRATIVA DA PARTE DELL'ASSEMBLEA LEGISLATIVA PER I SOGGETTI DALLA STESSA ASSEMBLEA NOMINATI  (l.r. 17 dicembre 2012, n. 41.)</t>
  </si>
  <si>
    <t xml:space="preserve">SITUAZIONE PATRIMONIALE DEI COMPONENTI DEGLI ORGANI REGIONALI E DEGLI ALTRI SOGGETTI PREVISTI DALLA NORMATIVA VIGENTE - DIFFIDA (l.r. 17 dicembre 2012, n. 41; l. 5 luglio 1982, n. 441; d.l. 10 ottobre 2012, n. 174, art. 2; d.lgs. 14 marzo 2013, n. 33, artt. 14, coomma 1, lett. f), e 47) </t>
  </si>
  <si>
    <t>Presidente del Consiglio regionale
Antonio Mastrovincenzo
071.2298375 - 210
presidente@consiglio.marche.it</t>
  </si>
  <si>
    <t>1) Proposta di candidatura                                          2) Dichiarazione di accettazione della candidatura (Allegato A)
3) Curriculum del candidato (Allegato B)
4) Dichiarazione sussistenza o meno cause inconferibilità/incompatibilità</t>
  </si>
  <si>
    <t xml:space="preserve">Servizio Segreteria dell'Assemblea e delle Commissioni permanenti
Dirigente del servizio 
maria.rosa.zampa@regione.marche.it
071.2298212 </t>
  </si>
  <si>
    <t>Servizio Segreteria dell'Assemblea e delle Commissioni permanenti
roberta.savini@regione.marche.it
071.2298525</t>
  </si>
  <si>
    <t>COSTITUZIONE GRUPPI CONSILIARI</t>
  </si>
  <si>
    <t xml:space="preserve">CONTESTAZIONE DELLE CAUSE DI INCOMPATIBILITA' SOPRAVVENUTA DEI CONSIGLIERI REGIONALI  (ART. 17 DEL REGOLAMENTO INTERNO E NORMATIVA NAZIONALE QUADRO) </t>
  </si>
  <si>
    <t>CONVALIDA DELLE ELEZIONI DEI CONSIGLIERI REGIONALI ELETTI (ART. 17 DEL REGOLAMENTO INTERNO E NORMATIVA NAZIONALE)</t>
  </si>
  <si>
    <t>PROCEDIMENTI AMMINISTRATIVI
con i relativi riferimenti normativi</t>
  </si>
  <si>
    <t>UFFICIO COMPETENTE ALL'ADOZIONE DEL PROVVEDIMENTO FINALE
(responsabile, email, tel)</t>
  </si>
  <si>
    <t>UFFICI CUI RIVOLGERSI PER INFORMAZIONI
(email, tel)</t>
  </si>
  <si>
    <t>TERMINE PER LA CONCLUSIONE DEL PROCEDIMENTO
 (1)</t>
  </si>
  <si>
    <t>NOME DEL SOGGETTO TITOLARE DEL POTERE SOSTITUTIVO
(nome, cognome, tel, email) (2)</t>
  </si>
  <si>
    <t>Accesso civico</t>
  </si>
  <si>
    <t xml:space="preserve">Servizio Suporto agli organismi regionali di garanzia
Dirigente del servizio 
elisa.moroni@regione.marche.it
071.2298396 </t>
  </si>
  <si>
    <t>30 giorni dalla richiesta</t>
  </si>
  <si>
    <t>Tutela prevista dal d.lgs. 33/2013</t>
  </si>
  <si>
    <t>Progetti speciali della Commissione per le pari opportunità tra uomo e donna l.r. 9/1986</t>
  </si>
  <si>
    <t xml:space="preserve">Servizio Suporto agli organismi regionali di garanzia
Funzionario del servizio 
cecilia.gobbi@regione.marche.it
071.2298482 </t>
  </si>
  <si>
    <t>Deliberazione della Commissioneper le pari opportunità tra uomo e donna</t>
  </si>
  <si>
    <t>Progetti speciali della Commissione pari opportunità tra uomo e donna l.r. 9/1986</t>
  </si>
  <si>
    <t>Decreto della Commissione pari Opportunità tra uomo e donna</t>
  </si>
  <si>
    <t>Patrocini e contributi l.r. 9/1986</t>
  </si>
  <si>
    <t>Convenzioni tra Garante e altri enti l.r. 23/2008</t>
  </si>
  <si>
    <t>Iniziativa  del Garante o di altri soggetti</t>
  </si>
  <si>
    <t xml:space="preserve">Servizio Suporto agli organismi regionali di garanzia
Posizione di Alta professionalità Difesa civica 
claudia.castellucci@regione.marche.it
071.2298483 </t>
  </si>
  <si>
    <t>Servizio Suporto agli organismi regionali di garanzia
Difensore civico
garantediritti@regione.marche.it 
071.2298264</t>
  </si>
  <si>
    <t>Richiesta provvedimento
/
Diffida ad adempiere</t>
  </si>
  <si>
    <t>La legge non prevede termini; di norma 30 giorni  dal ricevimento dell'Istanza  previa verifica dei presupposti</t>
  </si>
  <si>
    <t>Ricorso al TAR entro 60 giorni o al Presidente della Repubblica entro 120 giorni</t>
  </si>
  <si>
    <t>Difensore civico:  richiesta di riesame dei provvedimenti limitativi del diritto di accesso agli atti
L.241/1990 (Istanza libera senza formalità)</t>
  </si>
  <si>
    <t>30 giorni</t>
  </si>
  <si>
    <t>Richiesta di riesame</t>
  </si>
  <si>
    <t>Interventi del Difensore Civico
Art. 8bis l.r. 23/2008</t>
  </si>
  <si>
    <t>Dirigente del Servizio Suporto agli organismi regionali di garanzia
ELISA MORONI 
071.2298396
elisa.moroni@regione.marche.it</t>
  </si>
  <si>
    <t>Interventi del Garante dei Detenuti Art. 14 l.r. 23/2008</t>
  </si>
  <si>
    <t>Servizio Suporto agli organismi regionali di garanzia
Garante dei detenuti
garantediritti@regione.marche.it 
071.2298264</t>
  </si>
  <si>
    <t>Servizio Suporto agli organismi regionali di garanzia
Segreteria
gabriele.cinti@regione.marche.it
071.2298368
roberta.papacella@regione.marche.it
071.2298293
annalisa.marinelli@regione.marche.it
071.2298592</t>
  </si>
  <si>
    <t>60 giorni</t>
  </si>
  <si>
    <t>Interventi di competenza dell'Ombudsman in materia di discriminazione dei cittadini stranieri immigrati Art. 7bis l.r. 23/2008</t>
  </si>
  <si>
    <t>Servizio Suporto agli organismi regionali di garanzia
Funzionario del servizio
acborghesi@regione.marche.it
071.2298545</t>
  </si>
  <si>
    <t>Servizio Suporto agli organismi regionali di garanzia
Ombudsman
garantediritti@regione.marche.it 
071.2298264</t>
  </si>
  <si>
    <t>Interventi di competenza del Garante per l'infanzia e l'adolescenza Art.11 l.r. 23/08</t>
  </si>
  <si>
    <t>Servizio Suporto agli organismi regionali di garanzia
Funzionario del servizio
carla.urbinati@regione.marche.it
071.2298392</t>
  </si>
  <si>
    <t>Servizio Suporto agli organismi regionali di garanzia
Garante per l'infanzia e l'adolescenza
garantediritti@regione.marche.it 
071.2298264</t>
  </si>
  <si>
    <t xml:space="preserve">Procedure di affidamento dei contratti sottosoglia per la Biblioteca  </t>
  </si>
  <si>
    <t xml:space="preserve">Servizio Suporto agli organismi regionali di garanzia
Posizione di Alta professionalità documentazione e biblioteca
alberta.ciarmatori@regione.marche.it
071.2298297
</t>
  </si>
  <si>
    <t>90 giorni</t>
  </si>
  <si>
    <t>Liquidazione delle spese derivanti dalla gestione dei contratti</t>
  </si>
  <si>
    <t>Fattura</t>
  </si>
  <si>
    <t>Ricorso all'autorità giudiziaria ordinaria</t>
  </si>
  <si>
    <t>Pagamento della quota di adesione al sistema bibliotecario regionale</t>
  </si>
  <si>
    <t>10 giorni</t>
  </si>
  <si>
    <t xml:space="preserve">Servizio Suporto agli organismi regionali di garanzia
Posizione organizzativa Segreteria del CORECOM
angela.ruocco@regiona.marche.it
071.2298466
</t>
  </si>
  <si>
    <t>Istruttoria per l'utilizzo di spazi per la messa in onda dei messaggi autogestiti gratuiti (MAG) e relativi rimborsi alle emittenti radiofoniche e televisive locali (legge 22 febbraio 2000 n. 28)</t>
  </si>
  <si>
    <t>Accesso radiofonico e televisivo alle trasmissioni regionali della concessionaria del servizio radiotelevisivo pubblico da parte di soggetti collettivi organizzati</t>
  </si>
  <si>
    <t>Servizio Suporto agli organismi regionali di garanzia
Posizione di Alta professionalità Definizioni delle controversie e programmi dell'accesso
sabrina.strazzi@regiona.marche.it
071.2298441</t>
  </si>
  <si>
    <t>Ricorso al TAR Lazio entro 60 giorni o al Presidente della Repubblica entro 120 giorni</t>
  </si>
  <si>
    <t>Liquidazione dei rimborsi alle emittenti per messaggi autogestiti gratuiti (legge 28/2000)</t>
  </si>
  <si>
    <t>90 giorni successivi alla conclusione delle operazioni elettorali</t>
  </si>
  <si>
    <t>Accertamento di entrate di competenza
(D. Lgs.vo 118/2011)</t>
  </si>
  <si>
    <t>Procedure di affidamento di forniture e servizi (D. Lgs.vo 50/2016)</t>
  </si>
  <si>
    <t>150 giorni</t>
  </si>
  <si>
    <t>whttp://www.corecom.marche.it/funzioni_delegate/monitoraggio/tutela_dei_minori/index.php.corecom.marche.it/funzioni_delegate/tutela_minori/index.php</t>
  </si>
  <si>
    <t>Esercizio del diritto di rettifica con riferimento al settore radiotelevisivo locale, con riferimento alle funzioni istruttore e decisore in applicazione all'articolo 32 quinquies commi 3 e 4, del decreto legislativo 177/2005</t>
  </si>
  <si>
    <t>5 giorni</t>
  </si>
  <si>
    <t xml:space="preserve">Servizio Suporto agli organismi regionali di garanzia
Posizione organizzativa Conciliazioni
paolo.rossi@regiona.marche.it
071.2298456
</t>
  </si>
  <si>
    <t>Copia fotostatica di un documento di riconoscimento in corso di validità e copia del formulario UG</t>
  </si>
  <si>
    <t>180 giorni</t>
  </si>
  <si>
    <t>Ricorso al TAR LAZIO entro 60 giorni/Ricorso straordinario al Capo dello Stato entro 120giorni</t>
  </si>
  <si>
    <t>Provvedimento dirigenziale di iscrizione/cancellazione.</t>
  </si>
  <si>
    <t>(2)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t>
  </si>
  <si>
    <t>UNITA' ORGANIZZATIVA RESPONSABILE DELL'ISTRUTTORIA 
(email, telefono)</t>
  </si>
  <si>
    <t>UFFICIO COMPETENTE ALL'ADOZIONE DEL PROVVEDIMENTO FINALE
(responsabile, email e telefono)</t>
  </si>
  <si>
    <t>UFFICI CUI RIVOLGERSI PER INFORMAZIONI 
(email, tel.)</t>
  </si>
  <si>
    <r>
      <t xml:space="preserve">TERMINE PER LA CONCLUSIONE DEL PROCEDIMENTO
 </t>
    </r>
    <r>
      <rPr>
        <b/>
        <i/>
        <sz val="8"/>
        <rFont val="Times New Roman"/>
        <family val="1"/>
      </rPr>
      <t xml:space="preserve">( 1 ) </t>
    </r>
  </si>
  <si>
    <t>NOME DEL SOGGETTO TITOLARE DEL POTERE SOSTITUTIVO 
(nome, cognome, tel, email) ( 2 )</t>
  </si>
  <si>
    <t>SERVIZIO RISORSE UMANE, FINANZIARIE E STRUMENTALI
Posizione organizzativa
Status dei consiglieri
roberta.morichelli@regione.marche.it
0712298594</t>
  </si>
  <si>
    <t>UFFICIO DI PRESIDENZA
Segretario generale
massimo.misiti@regione.marche.it
0712298390</t>
  </si>
  <si>
    <t>SERVIZIO RISORSE UMANE, FINANZIARIE E STRUMENTALI
roberta.morichelli@regione.marche.it
0712298594
giuseppina.di.felice@regione.marche.it
0712298309</t>
  </si>
  <si>
    <t xml:space="preserve">SERVIZIO RISORSE UMANE, FINANZIARIE E STRUMENTALI
Posizione organizzativa
Status dei consiglieri
roberta.morichelli@regione.marche.it
0712298594
</t>
  </si>
  <si>
    <t>SERVIZIO RISORSE UMANE, FINANZIARIE E STRUMENTALI
Dirigente del Servizio
antonio.russi@regione.marche.it
0712298450</t>
  </si>
  <si>
    <t>SERVIZIO RISORSE UMANE, FINANZIARIE E STRUMENTALI
roberta.morichelli@regione.marche.it
0712298594
giuseppina.di.felice@regione.marche.it
0712298310</t>
  </si>
  <si>
    <t xml:space="preserve">Decreto Dirigente del Servizio </t>
  </si>
  <si>
    <t>Adempimenti conseguenti esito verifica Equitalia su liquidazione di importi &gt; € 5.000,00 ai consiglieri
(D.P.R. 602/73 - D.M. 40 del 18/01/2008)</t>
  </si>
  <si>
    <t>SERVIZIO RISORSE UMANE, FINANZIARIE E STRUMENTALI
roberta.morichelli@regione.marche.it
0712298594
giuseppina.di.felice@regione.marche.it
0712298311</t>
  </si>
  <si>
    <t>SERVIZIO RISORSE UMANE, FINANZIARIE E STRUMENTALI
roberta.morichelli@regione.marche.it
0712298594
giuseppina.di.felice@regione.marche.it
0712298312</t>
  </si>
  <si>
    <t>Richiesta del Presidente di Commissione/ Presidente del Consiglio/Presidente della Giunta</t>
  </si>
  <si>
    <t>SERVIZIO RISORSE UMANE, FINANZIARIE E STRUMENTALI
roberta.morichelli@regione.marche.it
0712298594
giuseppina.di.felice@regione.marche.it
0712298313</t>
  </si>
  <si>
    <t>PRESIDENTE DEL CONSIGLIO
Presidente
antonio.mastrovincenzo@regione.marche.it
071.2298375</t>
  </si>
  <si>
    <t>SERVIZIO RISORSE UMANE, FINANZIARIE E STRUMENTALI
roberta.morichelli@regione.marche.it
0712298594
giuseppina.di.felice@regione.marche.it
0712298314</t>
  </si>
  <si>
    <t>SERVIZIO RISORSE UMANE, FINANZIARIE E STRUMENTALI
roberta.morichelli@regione.marche.it
0712298594
giuseppina.di.felice@regione.marche.it
0712298315</t>
  </si>
  <si>
    <t>SERVIZIO RISORSE UMANE, FINANZIARIE E STRUMENTALI
roberta.morichelli@regione.marche.it
0712298594
giuseppina.di.felice@regione.marche.it
0712298316</t>
  </si>
  <si>
    <t>Dichiarazioni retribuzioni virtuali percepite</t>
  </si>
  <si>
    <t>Autorizzazione preventiva alla trattenuta mensile e al versamento annuale</t>
  </si>
  <si>
    <t>SERVIZIO RISORSE UMANE, FINANZIARIE E STRUMENTALI
roberta.morichelli@regione.marche.it
0712298594
giuseppina.di.felice@regione.marche.it
0712298317</t>
  </si>
  <si>
    <t>30 ottobre di ogni anno</t>
  </si>
  <si>
    <t>SERVIZIO RISORSE UMANE, FINANZIARIE E STRUMENTALI
roberta.morichelli@regione.marche.it
0712298594
giuseppina.di.felice@regione.marche.it
0712298318</t>
  </si>
  <si>
    <t>SERVIZIO RISORSE UMANE, FINANZIARIE E STRUMENTALI
roberta.morichelli@regione.marche.it
0712298594
giuseppina.di.felice@regione.marche.it
0712298319</t>
  </si>
  <si>
    <t>SERVIZIO RISORSE UMANE, FINANZIARIE E STRUMENTALI
roberta.morichelli@regione.marche.it
0712298594
giuseppina.di.felice@regione.marche.it
0712298320</t>
  </si>
  <si>
    <t>SERVIZIO RISORSE UMANE, FINANZIARIE E STRUMENTALI
roberta.morichelli@regione.marche.it
0712298594
giuseppina.di.felice@regione.marche.it
0712298321</t>
  </si>
  <si>
    <t>SERVIZIO RISORSE UMANE, FINANZIARIE E STRUMENTALI
roberta.morichelli@regione.marche.it
0712298594
giuseppina.di.felice@regione.marche.it
0712298322</t>
  </si>
  <si>
    <t>SERVIZIO RISORSE UMANE, FINANZIARIE E STRUMENTALI
roberta.morichelli@regione.marche.it
0712298594
giuseppina.di.felice@regione.marche.it
0712298323</t>
  </si>
  <si>
    <t>SERVIZIO RISORSE UMANE, FINANZIARIE E STRUMENTALI
Dirigente del Servizio
antonio.russi@regione.marche.it
0712298451</t>
  </si>
  <si>
    <t>SERVIZIO RISORSE UMANE, FINANZIARIE E STRUMENTALI
roberta.morichelli@regione.marche.it
0712298594
giuseppina.di.felice@regione.marche.it
0712298324</t>
  </si>
  <si>
    <t>SERVIZIO RISORSE UMANE, FINANZIARIE E STRUMENTALI
roberta.morichelli@regione.marche.it
0712298594
giuseppina.di.felice@regione.marche.it
0712298325</t>
  </si>
  <si>
    <t>SERVIZIO RISORSE UMANE, FINANZIARIE E STRUMENTALI
roberta.morichelli@regione.marche.it
0712298594
giuseppina.di.felice@regione.marche.it
0712298326</t>
  </si>
  <si>
    <t>SERVIZIO RISORSE UMANE, FINANZIARIE E STRUMENTALI
roberta.morichelli@regione.marche.it
0712298594
giuseppina.di.felice@regione.marche.it
0712298327</t>
  </si>
  <si>
    <t>richiesta di pagamento spontaneo al creditore con raccomandata A.R.</t>
  </si>
  <si>
    <t>Liquidazione rimborso spese di giudizio relative a sentenze di proscioglimento sezione giurisdizionale Corte dei Conti in favore di ex consiglieri regionali e consiglieri in carica (D.L. n. 543/1996, D.L. n. 203/2005, D.lgs. n. 174/2016)</t>
  </si>
  <si>
    <t>D'ufficio e ad istanza di parte</t>
  </si>
  <si>
    <t>SERVIZIO RISORSE UMANE, FINANZIARIE E STRUMENTALI
roberta.morichelli@regione.marche.it
0712298594
giuseppina.di.felice@regione.marche.it
0712298328</t>
  </si>
  <si>
    <t>SERVIZIO RISORSE UMANE, FINANZIARIE E STRUMENTALI
roberta.morichelli@regione.marche.it
0712298594
giuseppina.di.felice@regione.marche.it
0712298329</t>
  </si>
  <si>
    <t>SERVIZIO RISORSE UMANE, FINANZIARIE E STRUMENTALI
roberta.morichelli@regione.marche.it
0712298594
giuseppina.di.felice@regione.marche.it
0712298330</t>
  </si>
  <si>
    <t>SERVIZIO RISORSE UMANE, FINANZIARIE E STRUMENTALI
roberta.morichelli@regione.marche.it
0712298594
giuseppina.di.felice@regione.marche.it
0712298331</t>
  </si>
  <si>
    <t>SERVIZIO RISORSE UMANE, FINANZIARIE E STRUMENTALI
roberta.morichelli@regione.marche.it
0712298594
giuseppina.di.felice@regione.marche.it
0712298332</t>
  </si>
  <si>
    <t>Recupero e versamento competenze a seguito di atto di pignoramento presso terzi - CPC, DPR 180/50, D.P.R. n. 602/1973</t>
  </si>
  <si>
    <t>SERVIZIO RISORSE UMANE, FINANZIARIE E STRUMENTALI
roberta.morichelli@regione.marche.it
0712298594
giuseppina.di.felice@regione.marche.it
0712298333</t>
  </si>
  <si>
    <t>conseguente al provvedimento del Giudice/dell'Agenzia delle entrate - Riscossione</t>
  </si>
  <si>
    <t>SERVIZIO RISORSE UMANE, FINANZIARIE E STRUMENTALI
roberta.morichelli@regione.marche.it
0712298594
giuseppina.di.felice@regione.marche.it
0712298334</t>
  </si>
  <si>
    <t>SERVIZIO RISORSE UMANE, FINANZIARIE E STRUMENTALI
roberta.morichelli@regione.marche.it
0712298594
giuseppina.di.felice@regione.marche.it
0712298335</t>
  </si>
  <si>
    <t>SERVIZIO RISORSE UMANE, FINANZIARIE E STRUMENTALI
roberta.morichelli@regione.marche.it
0712298594
giuseppina.di.felice@regione.marche.it
0712298336</t>
  </si>
  <si>
    <t xml:space="preserve">28 febbraio (CU) di ciascun anno </t>
  </si>
  <si>
    <t>Rilascio CU e mod. 770</t>
  </si>
  <si>
    <t>SERVIZIO RISORSE UMANE, FINANZIARIE E STRUMENTALI
roberta.morichelli@regione.marche.it
0712298594
giuseppina.di.felice@regione.marche.it
0712298337</t>
  </si>
  <si>
    <t xml:space="preserve">SERVIZIO RISORSE UMANE, FINANZIARIE E STRUMENTALI
barbara.raponi@regione.marche.it
071.2298565 </t>
  </si>
  <si>
    <t>Decreto Dirigente del Servizio</t>
  </si>
  <si>
    <t>SERVIZIO RISORSE UMANE, FINANZIARIE E STRUMENTALI
Dirigente del Servizio
antonio.russi@regione.marche.it
0712298452</t>
  </si>
  <si>
    <t>INDIVIDUAZIONE DATA PROTECTION OFFICER IN MATERIA DI PRIVACY (Regolamento Privacy UE/2016/679)</t>
  </si>
  <si>
    <t>Risoluzione contratto</t>
  </si>
  <si>
    <t>Al verificarsi delle condizioni</t>
  </si>
  <si>
    <t>SERVIZIO RISORSE UMANE, FINANZIARIE E STRUMENTALI
Posizione di Alta professionalità
Personale
fabio.stronati@regione.marche.it
071.2298469</t>
  </si>
  <si>
    <t>SERVIZIO RISORSE UMANE, FINANZIARIE E STRUMENTALI 
fabio.stronati@regione.marche.it
071.2298469
daniele.severini@regione.marche.it
071.2298460</t>
  </si>
  <si>
    <t>SERVIZIO RISORSE UMANE, FINANZIARIE E STRUMENTALI 
fabio.stronati@regione.marche.it
071.2298469
daniele.severini@regione.marche.it
071.2298461</t>
  </si>
  <si>
    <t>SERVIZIO RISORSE UMANE, FINANZIARIE E STRUMENTALI 
fabio.stronati@regione.marche.it
071.2298469
daniele.severini@regione.marche.it
071.2298462</t>
  </si>
  <si>
    <t>SERVIZIO RISORSE UMANE, FINANZIARIE E STRUMENTALI 
fabio.stronati@regione.marche.it
071.2298469
daniele.severini@regione.marche.it
071.2298463</t>
  </si>
  <si>
    <t>Autorizzazione del personale a svolgere missioni all'Estero 
(deliberazione UdP n. 159 del 20/09/2012, modificata con UdP n. 202/26 del 09/11/2010)</t>
  </si>
  <si>
    <t>SERVIZIO RISORSE UMANE, FINANZIARIE E STRUMENTALI 
fabio.stronati@regione.marche.it
071.2298469
daniele.severini@regione.marche.it
071.2298464</t>
  </si>
  <si>
    <t>Parere Dirigente competente / Presidente Gruppo</t>
  </si>
  <si>
    <t>SERVIZIO RISORSE UMANE, FINANZIARIE E STRUMENTALI 
fabio.stronati@regione.marche.it
071.2298469
daniele.severini@regione.marche.it
071.2298465</t>
  </si>
  <si>
    <t xml:space="preserve">Autorizzazione del Dirigente </t>
  </si>
  <si>
    <t xml:space="preserve">SEGRETERIA GENERALE
Segretario generale
massimo.misiti@regione.marche.it
071.2298390 </t>
  </si>
  <si>
    <t>SERVIZIO RISORSE UMANE, FINANZIARIE E STRUMENTALI 
fabio.stronati@regione.marche.it
071.2298469
daniele.severini@regione.marche.it
071.2298466</t>
  </si>
  <si>
    <t>SERVIZIO RISORSE UMANE, FINANZIARIE E STRUMENTALI 
fabio.stronati@regione.marche.it
071.2298469
daniele.severini@regione.marche.it
071.2298467</t>
  </si>
  <si>
    <t>SERVIZIO RISORSE UMANE, FINANZIARIE E STRUMENTALI 
fabio.stronati@regione.marche.it
071.2298469
daniele.severini@regione.marche.it
071.2298468</t>
  </si>
  <si>
    <t>SERVIZIO RISORSE UMANE, FINANZIARIE E STRUMENTALI 
fabio.stronati@regione.marche.it
071.2298469
daniele.severini@regione.marche.it
071.2298469</t>
  </si>
  <si>
    <t>Decreto / nota del Dirigente</t>
  </si>
  <si>
    <t>SERVIZIO RISORSE UMANE, FINANZIARIE E STRUMENTALI 
fabio.stronati@regione.marche.it
071.2298469
daniele.severini@regione.marche.it
071.2298470</t>
  </si>
  <si>
    <t>SERVIZIO RISORSE UMANE, FINANZIARIE E STRUMENTALI 
fabio.stronati@regione.marche.it
071.2298469
daniele.severini@regione.marche.it
071.2298471</t>
  </si>
  <si>
    <t>SERVIZIO RISORSE UMANE, FINANZIARIE E STRUMENTALI 
fabio.stronati@regione.marche.it
071.2298469
daniele.severini@regione.marche.it
071.2298472</t>
  </si>
  <si>
    <t>SERVIZIO RISORSE UMANE, FINANZIARIE E STRUMENTALI 
fabio.stronati@regione.marche.it
071.2298469
daniele.severini@regione.marche.it
071.2298473</t>
  </si>
  <si>
    <t>Nota / Decreto del Dirigente</t>
  </si>
  <si>
    <t>SERVIZIO RISORSE UMANE, FINANZIARIE E STRUMENTALI 
fabio.stronati@regione.marche.it
071.2298469
daniele.severini@regione.marche.it
071.2298474</t>
  </si>
  <si>
    <t>SERVIZIO RISORSE UMANE, FINANZIARIE E STRUMENTALI 
fabio.stronati@regione.marche.it
071.2298469
daniele.severini@regione.marche.it
071.2298475</t>
  </si>
  <si>
    <t>SERVIZIO RISORSE UMANE, FINANZIARIE E STRUMENTALI 
fabio.stronati@regione.marche.it
071.2298469
daniele.severini@regione.marche.it
071.2298476</t>
  </si>
  <si>
    <t>SERVIZIO RISORSE UMANE, FINANZIARIE E STRUMENTALI 
fabio.stronati@regione.marche.it
071.2298469
daniele.severini@regione.marche.it
071.2298477</t>
  </si>
  <si>
    <t>SERVIZIO RISORSE UMANE, FINANZIARIE E STRUMENTALI 
fabio.stronati@regione.marche.it
071.2298469
daniele.severini@regione.marche.it
071.2298478</t>
  </si>
  <si>
    <t>SERVIZIO RISORSE UMANE, FINANZIARIE E STRUMENTALI 
fabio.stronati@regione.marche.it
071.2298469
daniele.severini@regione.marche.it
071.2298479</t>
  </si>
  <si>
    <t>Nomina delegazione trattante di parte pubblica</t>
  </si>
  <si>
    <t>SERVIZIO RISORSE UMANE, FINANZIARIE E STRUMENTALI
Dirigente del Servizio
antonio.russi@regione.marche.it
071.2298450</t>
  </si>
  <si>
    <t>SERVIZIO RISORSE UMANE, FINANZIARIE E STRUMENTALI
antonio.russi@regione.marche.it
071.2298450</t>
  </si>
  <si>
    <t>UFFICIO PER I PROCEDIMENTI DISCIPLINARI
Dirigente del Servizio
antonio.russi@regione.marche.it
071.2298450</t>
  </si>
  <si>
    <t>SERVIZIO RISORSE UMANE, FINANZIARIE E STRUMENTALI
Posizione di Alta professionalità
Risorse finanziarie
maria.cristina.bonci@consiglio.marche.it
071.2298470</t>
  </si>
  <si>
    <t>SERVIZIO RISORSE UMANE, FINANZIARIE E STRUMENTALI
maria.cristina.bonci@consiglio.marche.it
071.2298470</t>
  </si>
  <si>
    <t>Adempimenti conseguenti verifica positiva/negativa Equitalia su emolumenti &gt; € 10.000,00 
(D.P.R. 602/73 - D.M. 40 del 18/01/2008)
Legge di bilancio 2018 limite € 5.000</t>
  </si>
  <si>
    <t>15 di ciascun mese</t>
  </si>
  <si>
    <t>Impegno e liquidazione del premio per IRAP per le collaborazioni esterne e occasionali 
(D.Lgs. 446/97)</t>
  </si>
  <si>
    <t>30 ottobre di ciascun anno presentazione dichiarazione</t>
  </si>
  <si>
    <t>28 febbraio (CUD) e dichiarazione Unico 30 ottobre</t>
  </si>
  <si>
    <t>31dicembre di ogni anno (nuovo termine del 118)</t>
  </si>
  <si>
    <t>entro il 30 aprile di ogni anno</t>
  </si>
  <si>
    <t>d'Ufficio o su istanza del Dirigente competente</t>
  </si>
  <si>
    <t>contanti, bonifici bancari, rimborsi ai dipendenti</t>
  </si>
  <si>
    <t>SERVIZIO RISORSE UMANE, FINANZIARIE E STRUMENTALI
vasco.salati@regione.marche.it
071.2298303
katia.cardinali@regione.marche.it
071.2298463</t>
  </si>
  <si>
    <t>SERVIZIO RISORSE UMANE, FINANZIARIE E STRUMENTALI
vasco.salati@regione.marche.it
071.2298303
katia.cardinali@regione.marche.it   
071.2298463
mauro.cotoloni@regione.marche.it 
071.2298231 
andrea.buffarini@regione.marche.it     
071.2298583</t>
  </si>
  <si>
    <t>SERVIZIO RISORSE UMANE, FINANZIARIE E STRUMENTALI 
 vasco.salati@regione.marche.it
071.2298303 
andrea.buffarini@regione.marche.it
071.2298583</t>
  </si>
  <si>
    <t xml:space="preserve">SERVIZIO RISORSE UMANE, FINANZIARIE E STRUMENTALI
Posizione di Alta professionalità 
Contratti 
barbara.raponi@regione.marche.it
071.2298565 </t>
  </si>
  <si>
    <t>SERVIZIO RISORSE UMANE, FINANZIARIE E STRUMENTALI
Posizione di Alta professionalità 
Servizio Prevenzione e Protezione e Acquisizione di beni e servizi
vasco.salati@regione.marche.it
071.2298303</t>
  </si>
  <si>
    <t>Determina del Garante</t>
  </si>
  <si>
    <t>www.garantediritti.marche.it\determina</t>
  </si>
  <si>
    <t>Servizio Suporto agli organismi regionali di garanzia
Funzionari del servizio
anna.clora.borghesi@regione.marche.it
071.2298545 
francesca.gasparri@regione.marche.it 
071.2298402</t>
  </si>
  <si>
    <t xml:space="preserve">PROCEDIMENTI AMMINISTRATIVI ANNO 2018 - COMUNI A TUTTI I SERVIZI                            </t>
  </si>
  <si>
    <t>PROCEDIMENTI AMMINISTRATIVI ANNO 2018 - SEGRETERIA GENERALE</t>
  </si>
  <si>
    <t>PROCEDIMENTI AMMINISTRATIVI ANNO 2018</t>
  </si>
  <si>
    <t>PROCEDIMENTI AMMINISTRATIVI ANNO 2018 - SERVIZIO SEGRETERIA DELL'ASSEMBLEA E DELLE COMMISSIONI PERMANENTI</t>
  </si>
  <si>
    <t>PROCEDIMENTI AMMINISTRATIVI ANNO 2018  - SERVIZIO SUPPORTO AGLI ORGANISMI REGIONALI DI GARANZIA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</si>
</sst>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0]General"/>
    <numFmt numFmtId="165" formatCode="[$-410]dd\-mmm"/>
    <numFmt numFmtId="167" formatCode="[$€-410]&quot; &quot;#,##0.00;[Red]&quot;-&quot;[$€-410]&quot; &quot;#,##0.00"/>
  </numFmts>
  <fonts count="32" x14ac:knownFonts="1">
    <font>
      <sz val="10"/>
      <name val="Arial"/>
      <family val="2"/>
    </font>
    <font>
      <b/>
      <sz val="20"/>
      <name val="Times New Roman"/>
      <family val="1"/>
    </font>
    <font>
      <sz val="9"/>
      <name val="Arial"/>
      <family val="2"/>
    </font>
    <font>
      <sz val="8"/>
      <name val="Arial"/>
      <family val="2"/>
    </font>
    <font>
      <u/>
      <sz val="10"/>
      <color indexed="12"/>
      <name val="Arial"/>
      <family val="2"/>
    </font>
    <font>
      <u/>
      <sz val="8"/>
      <color indexed="12"/>
      <name val="Arial"/>
      <family val="2"/>
    </font>
    <font>
      <sz val="9"/>
      <color indexed="8"/>
      <name val="Arial"/>
      <family val="2"/>
    </font>
    <font>
      <sz val="8"/>
      <color indexed="8"/>
      <name val="Arial"/>
      <family val="2"/>
    </font>
    <font>
      <b/>
      <sz val="8"/>
      <name val="Arial"/>
      <family val="2"/>
    </font>
    <font>
      <b/>
      <sz val="8"/>
      <color theme="1"/>
      <name val="Times New Roman"/>
      <family val="1"/>
    </font>
    <font>
      <b/>
      <i/>
      <sz val="8"/>
      <color indexed="8"/>
      <name val="Times New Roman"/>
      <family val="1"/>
    </font>
    <font>
      <sz val="8"/>
      <color theme="1"/>
      <name val="Arial"/>
      <family val="2"/>
    </font>
    <font>
      <u/>
      <sz val="8"/>
      <color theme="1"/>
      <name val="Arial"/>
      <family val="2"/>
    </font>
    <font>
      <sz val="10"/>
      <color theme="1"/>
      <name val="Arial"/>
      <family val="2"/>
    </font>
    <font>
      <sz val="11"/>
      <name val="Arial"/>
      <family val="2"/>
    </font>
    <font>
      <b/>
      <sz val="11"/>
      <name val="Arial"/>
      <family val="2"/>
    </font>
    <font>
      <b/>
      <sz val="20"/>
      <color theme="1"/>
      <name val="Times New Roman"/>
      <family val="1"/>
    </font>
    <font>
      <b/>
      <sz val="8"/>
      <color rgb="FF000000"/>
      <name val="Times New Roman"/>
      <family val="1"/>
    </font>
    <font>
      <sz val="11"/>
      <color theme="1"/>
      <name val="Arial"/>
      <family val="2"/>
    </font>
    <font>
      <sz val="8"/>
      <color rgb="FF000000"/>
      <name val="Arial"/>
      <family val="2"/>
    </font>
    <font>
      <u/>
      <sz val="10"/>
      <color rgb="FF0000FF"/>
      <name val="Arial"/>
      <family val="2"/>
    </font>
    <font>
      <u/>
      <sz val="8"/>
      <color rgb="FF000000"/>
      <name val="Arial"/>
      <family val="2"/>
    </font>
    <font>
      <sz val="8"/>
      <color theme="1"/>
      <name val="Times New Roman"/>
      <family val="1"/>
    </font>
    <font>
      <u/>
      <sz val="8"/>
      <color rgb="FF0000FF"/>
      <name val="Arial"/>
      <family val="2"/>
    </font>
    <font>
      <sz val="12"/>
      <color theme="1"/>
      <name val="Arial"/>
      <family val="2"/>
    </font>
    <font>
      <b/>
      <sz val="8"/>
      <color theme="1"/>
      <name val="Arial"/>
      <family val="2"/>
    </font>
    <font>
      <b/>
      <i/>
      <sz val="16"/>
      <color theme="1"/>
      <name val="Arial"/>
      <family val="2"/>
    </font>
    <font>
      <b/>
      <i/>
      <u/>
      <sz val="11"/>
      <color theme="1"/>
      <name val="Arial"/>
      <family val="2"/>
    </font>
    <font>
      <sz val="10"/>
      <name val="Arial"/>
      <family val="2"/>
    </font>
    <font>
      <b/>
      <sz val="8"/>
      <name val="Times New Roman"/>
      <family val="1"/>
    </font>
    <font>
      <b/>
      <i/>
      <sz val="8"/>
      <name val="Times New Roman"/>
      <family val="1"/>
    </font>
    <font>
      <u/>
      <sz val="8"/>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26"/>
      </patternFill>
    </fill>
    <fill>
      <patternFill patternType="solid">
        <fgColor theme="0"/>
        <bgColor indexed="26"/>
      </patternFill>
    </fill>
    <fill>
      <patternFill patternType="solid">
        <fgColor rgb="FFFFFFFF"/>
        <bgColor rgb="FFFFFFFF"/>
      </patternFill>
    </fill>
  </fills>
  <borders count="48">
    <border>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8"/>
      </left>
      <right style="thin">
        <color indexed="8"/>
      </right>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9">
    <xf numFmtId="0" fontId="0" fillId="0" borderId="0"/>
    <xf numFmtId="0" fontId="4" fillId="0" borderId="0" applyNumberFormat="0" applyFill="0" applyBorder="0" applyAlignment="0" applyProtection="0"/>
    <xf numFmtId="164" fontId="13" fillId="0" borderId="0"/>
    <xf numFmtId="0" fontId="18" fillId="0" borderId="0"/>
    <xf numFmtId="164" fontId="20" fillId="0" borderId="0"/>
    <xf numFmtId="0" fontId="26" fillId="0" borderId="0">
      <alignment horizontal="center"/>
    </xf>
    <xf numFmtId="0" fontId="26" fillId="0" borderId="0">
      <alignment horizontal="center" textRotation="90"/>
    </xf>
    <xf numFmtId="0" fontId="27" fillId="0" borderId="0"/>
    <xf numFmtId="167" fontId="27" fillId="0" borderId="0"/>
  </cellStyleXfs>
  <cellXfs count="318">
    <xf numFmtId="0" fontId="0" fillId="0" borderId="0" xfId="0"/>
    <xf numFmtId="0" fontId="0" fillId="0" borderId="1" xfId="0" applyBorder="1"/>
    <xf numFmtId="0" fontId="0" fillId="0" borderId="0" xfId="0" applyFill="1"/>
    <xf numFmtId="0" fontId="0" fillId="0" borderId="0" xfId="0" applyBorder="1"/>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8" xfId="0" applyFont="1" applyFill="1" applyBorder="1" applyAlignment="1">
      <alignment horizontal="center" vertical="center" wrapText="1"/>
    </xf>
    <xf numFmtId="0" fontId="5" fillId="2" borderId="7" xfId="1" applyFont="1" applyFill="1" applyBorder="1" applyAlignment="1" applyProtection="1">
      <alignment vertical="center" wrapText="1"/>
    </xf>
    <xf numFmtId="0" fontId="0" fillId="2" borderId="0" xfId="0" applyFill="1"/>
    <xf numFmtId="0" fontId="0" fillId="2" borderId="1" xfId="0" applyFill="1" applyBorder="1"/>
    <xf numFmtId="0" fontId="0" fillId="2" borderId="5" xfId="0" applyFont="1" applyFill="1" applyBorder="1"/>
    <xf numFmtId="0" fontId="0" fillId="2" borderId="1" xfId="0" applyFont="1" applyFill="1" applyBorder="1"/>
    <xf numFmtId="14" fontId="3" fillId="2" borderId="7"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0" borderId="5" xfId="0" applyBorder="1"/>
    <xf numFmtId="0" fontId="3" fillId="0" borderId="12" xfId="0" applyFont="1" applyBorder="1" applyAlignment="1">
      <alignment vertical="center" wrapText="1"/>
    </xf>
    <xf numFmtId="0" fontId="3" fillId="2" borderId="1" xfId="0" applyFont="1" applyFill="1" applyBorder="1" applyAlignment="1">
      <alignment horizontal="left" vertical="center" wrapText="1"/>
    </xf>
    <xf numFmtId="0" fontId="0" fillId="2" borderId="7" xfId="0" applyFill="1" applyBorder="1"/>
    <xf numFmtId="0" fontId="0" fillId="3" borderId="0" xfId="0" applyFill="1" applyBorder="1"/>
    <xf numFmtId="0" fontId="3" fillId="0" borderId="5" xfId="0" applyFont="1" applyBorder="1" applyAlignment="1">
      <alignment vertical="center" wrapText="1"/>
    </xf>
    <xf numFmtId="49" fontId="3" fillId="0" borderId="0" xfId="0" applyNumberFormat="1" applyFont="1" applyBorder="1" applyAlignment="1">
      <alignment vertical="center" wrapText="1"/>
    </xf>
    <xf numFmtId="49" fontId="3" fillId="0" borderId="12" xfId="0" applyNumberFormat="1" applyFont="1" applyBorder="1" applyAlignment="1">
      <alignment vertical="center" wrapText="1"/>
    </xf>
    <xf numFmtId="0" fontId="3" fillId="0" borderId="1" xfId="0" applyFont="1" applyFill="1" applyBorder="1" applyAlignment="1">
      <alignment vertical="center" wrapText="1"/>
    </xf>
    <xf numFmtId="49" fontId="3" fillId="0" borderId="1" xfId="0" applyNumberFormat="1" applyFont="1" applyBorder="1" applyAlignment="1">
      <alignment vertical="center" wrapText="1"/>
    </xf>
    <xf numFmtId="49" fontId="0" fillId="0" borderId="1" xfId="0" applyNumberFormat="1" applyBorder="1"/>
    <xf numFmtId="0" fontId="5" fillId="0" borderId="7" xfId="1" applyNumberFormat="1" applyFont="1" applyFill="1" applyBorder="1" applyAlignment="1" applyProtection="1">
      <alignment vertical="center" wrapText="1"/>
    </xf>
    <xf numFmtId="0" fontId="0" fillId="0" borderId="8" xfId="0" applyFill="1" applyBorder="1"/>
    <xf numFmtId="0" fontId="3" fillId="0" borderId="5"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5" borderId="7" xfId="0" applyFont="1" applyFill="1" applyBorder="1" applyAlignment="1">
      <alignment vertical="center" wrapText="1"/>
    </xf>
    <xf numFmtId="49" fontId="12" fillId="2" borderId="7" xfId="1" applyNumberFormat="1" applyFont="1" applyFill="1" applyBorder="1" applyAlignment="1" applyProtection="1">
      <alignment vertical="center" wrapText="1"/>
    </xf>
    <xf numFmtId="0" fontId="3" fillId="2" borderId="5"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2" fillId="0" borderId="7" xfId="1" applyNumberFormat="1" applyFont="1" applyFill="1" applyBorder="1" applyAlignment="1" applyProtection="1">
      <alignment vertical="center" wrapText="1"/>
    </xf>
    <xf numFmtId="0" fontId="0" fillId="0" borderId="1" xfId="0" applyFill="1" applyBorder="1" applyAlignment="1">
      <alignment wrapText="1"/>
    </xf>
    <xf numFmtId="0" fontId="13" fillId="0" borderId="7" xfId="0" applyFont="1" applyFill="1" applyBorder="1"/>
    <xf numFmtId="0" fontId="11" fillId="2" borderId="7" xfId="0" applyFont="1" applyFill="1" applyBorder="1" applyAlignment="1">
      <alignment horizontal="left" vertical="center" wrapText="1"/>
    </xf>
    <xf numFmtId="0" fontId="12" fillId="2" borderId="7" xfId="1" applyNumberFormat="1" applyFont="1" applyFill="1" applyBorder="1" applyAlignment="1" applyProtection="1">
      <alignment vertical="center" wrapText="1"/>
    </xf>
    <xf numFmtId="0" fontId="13" fillId="2" borderId="7" xfId="0" applyFont="1" applyFill="1" applyBorder="1"/>
    <xf numFmtId="0" fontId="3" fillId="0" borderId="23" xfId="0" applyFont="1" applyFill="1" applyBorder="1" applyAlignment="1">
      <alignment vertical="center" wrapText="1"/>
    </xf>
    <xf numFmtId="0" fontId="3" fillId="0" borderId="16" xfId="0" applyFont="1" applyFill="1" applyBorder="1" applyAlignment="1">
      <alignment vertical="center" wrapText="1"/>
    </xf>
    <xf numFmtId="0" fontId="5" fillId="0" borderId="16" xfId="1" applyNumberFormat="1" applyFont="1" applyFill="1" applyBorder="1" applyAlignment="1" applyProtection="1">
      <alignment vertical="center" wrapText="1"/>
    </xf>
    <xf numFmtId="0" fontId="3" fillId="2" borderId="18" xfId="0" applyFont="1" applyFill="1" applyBorder="1" applyAlignment="1">
      <alignment vertical="center" wrapText="1"/>
    </xf>
    <xf numFmtId="0" fontId="3" fillId="5" borderId="1" xfId="0" applyFont="1" applyFill="1" applyBorder="1" applyAlignment="1">
      <alignment vertical="center" wrapText="1"/>
    </xf>
    <xf numFmtId="49" fontId="5" fillId="5" borderId="1" xfId="1" applyNumberFormat="1" applyFont="1" applyFill="1" applyBorder="1" applyAlignment="1" applyProtection="1">
      <alignment vertical="center" wrapText="1"/>
    </xf>
    <xf numFmtId="49" fontId="3" fillId="2" borderId="1" xfId="0" applyNumberFormat="1" applyFont="1" applyFill="1" applyBorder="1" applyAlignment="1">
      <alignment vertical="center" wrapText="1"/>
    </xf>
    <xf numFmtId="0" fontId="0" fillId="2" borderId="1" xfId="0" applyFill="1" applyBorder="1" applyAlignment="1">
      <alignment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5" borderId="21" xfId="0" applyFont="1" applyFill="1" applyBorder="1" applyAlignment="1">
      <alignment vertical="center" wrapText="1"/>
    </xf>
    <xf numFmtId="49" fontId="3" fillId="2" borderId="21"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7" fillId="0" borderId="7" xfId="0" applyFont="1" applyFill="1" applyBorder="1" applyAlignment="1">
      <alignment vertical="center" wrapText="1"/>
    </xf>
    <xf numFmtId="0" fontId="3" fillId="5" borderId="7" xfId="0" applyFont="1" applyFill="1" applyBorder="1" applyAlignment="1">
      <alignment vertical="center" wrapText="1"/>
    </xf>
    <xf numFmtId="0" fontId="0" fillId="2" borderId="13" xfId="0" applyFill="1" applyBorder="1"/>
    <xf numFmtId="0" fontId="3" fillId="2" borderId="8"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7" xfId="0" applyFill="1" applyBorder="1"/>
    <xf numFmtId="0" fontId="0" fillId="0" borderId="1" xfId="0" applyFont="1" applyBorder="1"/>
    <xf numFmtId="0" fontId="14" fillId="0" borderId="1" xfId="0" applyFont="1" applyBorder="1" applyAlignment="1">
      <alignment vertical="center" wrapText="1"/>
    </xf>
    <xf numFmtId="0" fontId="14" fillId="0" borderId="1" xfId="0" applyFont="1" applyBorder="1"/>
    <xf numFmtId="0" fontId="14" fillId="0" borderId="5" xfId="0" applyFont="1" applyBorder="1" applyAlignment="1">
      <alignment vertical="center" wrapText="1"/>
    </xf>
    <xf numFmtId="0" fontId="14" fillId="0" borderId="0" xfId="0" applyFont="1" applyBorder="1" applyAlignment="1">
      <alignment vertical="center" wrapText="1"/>
    </xf>
    <xf numFmtId="0" fontId="14" fillId="0" borderId="0" xfId="0" applyFont="1"/>
    <xf numFmtId="0" fontId="14" fillId="0" borderId="1" xfId="0" applyFont="1" applyFill="1" applyBorder="1"/>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4" fillId="4" borderId="0" xfId="0" applyFont="1" applyFill="1" applyBorder="1" applyAlignment="1">
      <alignment vertical="center" wrapText="1"/>
    </xf>
    <xf numFmtId="0" fontId="14" fillId="0" borderId="25" xfId="0" applyFont="1" applyFill="1" applyBorder="1" applyAlignment="1">
      <alignment vertical="center" wrapText="1"/>
    </xf>
    <xf numFmtId="0" fontId="14" fillId="0" borderId="0" xfId="0" applyFont="1" applyFill="1" applyBorder="1"/>
    <xf numFmtId="0" fontId="8" fillId="0" borderId="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14" fillId="0" borderId="0" xfId="0" applyFont="1" applyFill="1"/>
    <xf numFmtId="0" fontId="14" fillId="0" borderId="1" xfId="0" applyFont="1" applyFill="1" applyBorder="1" applyAlignment="1">
      <alignment horizontal="justify" vertical="center"/>
    </xf>
    <xf numFmtId="0" fontId="14" fillId="0" borderId="0" xfId="0" applyFont="1" applyFill="1" applyAlignment="1">
      <alignment horizontal="justify" vertical="center"/>
    </xf>
    <xf numFmtId="0" fontId="3" fillId="5" borderId="7" xfId="0" applyFont="1" applyFill="1" applyBorder="1" applyAlignment="1">
      <alignment horizontal="justify" vertical="center" wrapText="1"/>
    </xf>
    <xf numFmtId="0" fontId="14" fillId="0" borderId="1" xfId="0" applyFont="1" applyFill="1" applyBorder="1" applyAlignment="1">
      <alignment wrapText="1"/>
    </xf>
    <xf numFmtId="0" fontId="11" fillId="0" borderId="7" xfId="1" applyNumberFormat="1" applyFont="1" applyFill="1" applyBorder="1" applyAlignment="1" applyProtection="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1" xfId="0" applyFont="1" applyFill="1" applyBorder="1" applyAlignment="1">
      <alignment wrapText="1"/>
    </xf>
    <xf numFmtId="0" fontId="11" fillId="2" borderId="7" xfId="1" applyNumberFormat="1" applyFont="1" applyFill="1" applyBorder="1" applyAlignment="1" applyProtection="1">
      <alignment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164" fontId="13" fillId="0" borderId="0" xfId="2" applyAlignment="1">
      <alignment vertical="center" wrapText="1"/>
    </xf>
    <xf numFmtId="164" fontId="13" fillId="6" borderId="30" xfId="2" applyFont="1" applyFill="1" applyBorder="1"/>
    <xf numFmtId="164" fontId="13" fillId="6" borderId="29" xfId="2" applyFont="1" applyFill="1" applyBorder="1"/>
    <xf numFmtId="164" fontId="11" fillId="0" borderId="29" xfId="2" applyFont="1" applyFill="1" applyBorder="1" applyAlignment="1">
      <alignment vertical="center" wrapText="1"/>
    </xf>
    <xf numFmtId="0" fontId="3" fillId="0" borderId="7" xfId="3" applyFont="1" applyFill="1" applyBorder="1" applyAlignment="1">
      <alignment vertical="center" wrapText="1"/>
    </xf>
    <xf numFmtId="164" fontId="11" fillId="0" borderId="29" xfId="2" applyFont="1" applyFill="1" applyBorder="1" applyAlignment="1">
      <alignment horizontal="center" vertical="center" wrapText="1"/>
    </xf>
    <xf numFmtId="164" fontId="13" fillId="0" borderId="29" xfId="2" applyFill="1" applyBorder="1"/>
    <xf numFmtId="164" fontId="13" fillId="0" borderId="0" xfId="2" applyFill="1"/>
    <xf numFmtId="164" fontId="19" fillId="0" borderId="29" xfId="2" applyFont="1" applyFill="1" applyBorder="1" applyAlignment="1">
      <alignment vertical="center" wrapText="1"/>
    </xf>
    <xf numFmtId="164" fontId="21" fillId="0" borderId="29" xfId="4" applyFont="1" applyFill="1" applyBorder="1" applyAlignment="1" applyProtection="1">
      <alignment vertical="center" wrapText="1"/>
    </xf>
    <xf numFmtId="164" fontId="11" fillId="0" borderId="29" xfId="2" applyFont="1" applyFill="1" applyBorder="1" applyAlignment="1">
      <alignment horizontal="left" vertical="center" wrapText="1"/>
    </xf>
    <xf numFmtId="164" fontId="13" fillId="0" borderId="0" xfId="2" applyFill="1" applyAlignment="1">
      <alignment vertical="center" wrapText="1"/>
    </xf>
    <xf numFmtId="164" fontId="11" fillId="6" borderId="29" xfId="2" applyFont="1" applyFill="1" applyBorder="1" applyAlignment="1">
      <alignment vertical="center" wrapText="1"/>
    </xf>
    <xf numFmtId="164" fontId="9" fillId="0" borderId="29" xfId="2" applyFont="1" applyFill="1" applyBorder="1" applyAlignment="1">
      <alignment horizontal="center" vertical="center" wrapText="1"/>
    </xf>
    <xf numFmtId="164" fontId="19" fillId="6" borderId="29" xfId="2" applyFont="1" applyFill="1" applyBorder="1" applyAlignment="1">
      <alignment vertical="center" wrapText="1"/>
    </xf>
    <xf numFmtId="164" fontId="13" fillId="0" borderId="0" xfId="2" applyFont="1" applyFill="1" applyBorder="1"/>
    <xf numFmtId="164" fontId="22" fillId="0" borderId="29" xfId="2" applyFont="1" applyFill="1" applyBorder="1" applyAlignment="1">
      <alignment horizontal="center" vertical="center" wrapText="1"/>
    </xf>
    <xf numFmtId="165" fontId="11" fillId="0" borderId="29" xfId="2" applyNumberFormat="1" applyFont="1" applyFill="1" applyBorder="1" applyAlignment="1">
      <alignment horizontal="center" vertical="center" wrapText="1"/>
    </xf>
    <xf numFmtId="164" fontId="23" fillId="0" borderId="29" xfId="4" applyFont="1" applyFill="1" applyBorder="1" applyAlignment="1" applyProtection="1">
      <alignment vertical="center" wrapText="1"/>
    </xf>
    <xf numFmtId="164" fontId="24" fillId="0" borderId="0" xfId="2" applyFont="1" applyFill="1" applyBorder="1"/>
    <xf numFmtId="164" fontId="19" fillId="0" borderId="29" xfId="2" applyFont="1" applyFill="1" applyBorder="1"/>
    <xf numFmtId="164" fontId="24" fillId="0" borderId="0" xfId="2" applyFont="1" applyFill="1"/>
    <xf numFmtId="164" fontId="11" fillId="0" borderId="0" xfId="2" applyFont="1" applyFill="1"/>
    <xf numFmtId="164" fontId="11" fillId="0" borderId="29" xfId="2" applyFont="1" applyFill="1" applyBorder="1"/>
    <xf numFmtId="164" fontId="19" fillId="0" borderId="29" xfId="4" applyFont="1" applyFill="1" applyBorder="1" applyAlignment="1" applyProtection="1">
      <alignment vertical="center" wrapText="1"/>
    </xf>
    <xf numFmtId="164" fontId="19" fillId="0" borderId="29" xfId="4" applyFont="1" applyFill="1" applyBorder="1" applyAlignment="1" applyProtection="1">
      <alignment horizontal="justify" vertical="center" shrinkToFit="1"/>
      <protection locked="0"/>
    </xf>
    <xf numFmtId="164" fontId="19" fillId="0" borderId="29" xfId="4" applyFont="1" applyFill="1" applyBorder="1" applyAlignment="1" applyProtection="1">
      <alignment vertical="center" wrapText="1"/>
      <protection locked="0"/>
    </xf>
    <xf numFmtId="164" fontId="11" fillId="0" borderId="0" xfId="2" applyFont="1" applyBorder="1" applyAlignment="1">
      <alignment vertical="center" wrapText="1"/>
    </xf>
    <xf numFmtId="164" fontId="11" fillId="0" borderId="30" xfId="2" applyFont="1" applyBorder="1" applyAlignment="1">
      <alignment vertical="center" wrapText="1"/>
    </xf>
    <xf numFmtId="164" fontId="13" fillId="0" borderId="29" xfId="2" applyBorder="1"/>
    <xf numFmtId="164" fontId="13" fillId="0" borderId="0" xfId="2" applyBorder="1" applyAlignment="1">
      <alignment vertical="center" wrapText="1"/>
    </xf>
    <xf numFmtId="0" fontId="18" fillId="0" borderId="0" xfId="3"/>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5" fillId="2" borderId="7" xfId="1" applyFont="1" applyFill="1" applyBorder="1" applyAlignment="1" applyProtection="1">
      <alignment horizontal="center" vertical="center" wrapText="1"/>
    </xf>
    <xf numFmtId="0" fontId="1" fillId="3" borderId="0" xfId="0" applyFont="1" applyFill="1" applyBorder="1" applyAlignment="1"/>
    <xf numFmtId="0" fontId="29" fillId="3" borderId="27"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0" fillId="3" borderId="0" xfId="0" applyFont="1" applyFill="1" applyBorder="1"/>
    <xf numFmtId="0" fontId="0" fillId="3" borderId="5" xfId="0" applyFont="1" applyFill="1" applyBorder="1"/>
    <xf numFmtId="0" fontId="0" fillId="3" borderId="1" xfId="0" applyFont="1" applyFill="1" applyBorder="1"/>
    <xf numFmtId="0" fontId="2" fillId="3" borderId="2"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5" fillId="3" borderId="3" xfId="1" applyFont="1" applyFill="1" applyBorder="1" applyAlignment="1" applyProtection="1">
      <alignment vertical="center" wrapText="1"/>
    </xf>
    <xf numFmtId="0" fontId="0" fillId="3" borderId="0" xfId="0" applyFill="1"/>
    <xf numFmtId="0" fontId="2" fillId="3" borderId="6"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5" fillId="3" borderId="7" xfId="1" applyFont="1" applyFill="1" applyBorder="1" applyAlignment="1" applyProtection="1">
      <alignment vertical="center" wrapText="1"/>
    </xf>
    <xf numFmtId="0" fontId="0" fillId="3" borderId="7" xfId="0" applyFill="1" applyBorder="1" applyAlignment="1">
      <alignment horizontal="center"/>
    </xf>
    <xf numFmtId="0" fontId="0" fillId="3" borderId="7" xfId="0" applyFont="1" applyFill="1" applyBorder="1" applyAlignment="1">
      <alignment horizontal="center"/>
    </xf>
    <xf numFmtId="0" fontId="0" fillId="3" borderId="0" xfId="0" applyFont="1" applyFill="1"/>
    <xf numFmtId="0" fontId="2" fillId="3" borderId="0" xfId="0" applyFont="1" applyFill="1" applyBorder="1" applyAlignment="1">
      <alignment vertical="center" wrapText="1"/>
    </xf>
    <xf numFmtId="0" fontId="6" fillId="3" borderId="6" xfId="0" applyFont="1" applyFill="1" applyBorder="1" applyAlignment="1">
      <alignment vertical="center" wrapText="1"/>
    </xf>
    <xf numFmtId="0" fontId="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2" fillId="3" borderId="23" xfId="0" applyFont="1" applyFill="1" applyBorder="1" applyAlignment="1">
      <alignment vertical="center" wrapText="1"/>
    </xf>
    <xf numFmtId="0" fontId="3" fillId="3" borderId="16" xfId="0" applyFont="1" applyFill="1" applyBorder="1" applyAlignment="1">
      <alignment horizontal="left" vertical="center" wrapText="1"/>
    </xf>
    <xf numFmtId="0" fontId="3" fillId="3" borderId="16" xfId="0" applyFont="1" applyFill="1" applyBorder="1" applyAlignment="1">
      <alignment vertical="center" wrapText="1"/>
    </xf>
    <xf numFmtId="0" fontId="3" fillId="3" borderId="16" xfId="0" applyFont="1" applyFill="1" applyBorder="1" applyAlignment="1">
      <alignment horizontal="center" vertical="center" wrapText="1"/>
    </xf>
    <xf numFmtId="0" fontId="5" fillId="3" borderId="16" xfId="1" applyFont="1" applyFill="1" applyBorder="1" applyAlignment="1" applyProtection="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5" fillId="2" borderId="3" xfId="1" applyFont="1" applyFill="1" applyBorder="1" applyAlignment="1" applyProtection="1">
      <alignment vertical="center" wrapText="1"/>
    </xf>
    <xf numFmtId="0" fontId="3" fillId="2" borderId="4" xfId="0" applyFont="1" applyFill="1" applyBorder="1" applyAlignment="1">
      <alignment vertical="center" wrapText="1"/>
    </xf>
    <xf numFmtId="0" fontId="3" fillId="0" borderId="8" xfId="0" applyFont="1" applyFill="1" applyBorder="1" applyAlignment="1">
      <alignment vertical="center" wrapText="1"/>
    </xf>
    <xf numFmtId="0" fontId="3" fillId="2" borderId="6" xfId="0" applyFont="1" applyFill="1" applyBorder="1" applyAlignment="1">
      <alignment vertical="center" wrapText="1"/>
    </xf>
    <xf numFmtId="0" fontId="0" fillId="2" borderId="0" xfId="0" applyFont="1" applyFill="1"/>
    <xf numFmtId="0" fontId="31" fillId="0" borderId="7" xfId="1" applyFont="1" applyFill="1" applyBorder="1" applyAlignment="1" applyProtection="1">
      <alignment vertical="center" wrapText="1"/>
    </xf>
    <xf numFmtId="0" fontId="28" fillId="3" borderId="0" xfId="0" applyFont="1" applyFill="1"/>
    <xf numFmtId="0" fontId="8" fillId="3" borderId="0" xfId="0" applyFont="1" applyFill="1" applyBorder="1" applyAlignment="1">
      <alignment vertical="center"/>
    </xf>
    <xf numFmtId="0" fontId="3" fillId="3" borderId="0" xfId="0" applyFont="1" applyFill="1" applyBorder="1" applyAlignment="1">
      <alignment vertical="center" wrapText="1"/>
    </xf>
    <xf numFmtId="0" fontId="0" fillId="3" borderId="1" xfId="0" applyFill="1" applyBorder="1"/>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5" fillId="3" borderId="0" xfId="1" applyFont="1" applyFill="1" applyBorder="1" applyAlignment="1" applyProtection="1">
      <alignmen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3" fillId="3" borderId="12" xfId="0" applyFont="1" applyFill="1" applyBorder="1" applyAlignment="1">
      <alignment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0" fillId="3" borderId="12" xfId="0" applyFill="1" applyBorder="1"/>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1" xfId="0" applyFill="1" applyBorder="1" applyAlignment="1">
      <alignment horizontal="center"/>
    </xf>
    <xf numFmtId="0" fontId="0" fillId="3" borderId="1" xfId="0" applyFill="1" applyBorder="1" applyAlignment="1">
      <alignment horizontal="left"/>
    </xf>
    <xf numFmtId="0" fontId="0" fillId="3" borderId="1" xfId="0" applyFill="1" applyBorder="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13" xfId="0" applyFont="1" applyFill="1" applyBorder="1" applyAlignment="1">
      <alignment vertical="center" wrapText="1"/>
    </xf>
    <xf numFmtId="0" fontId="3" fillId="0" borderId="16" xfId="0" applyFont="1" applyFill="1" applyBorder="1" applyAlignment="1">
      <alignment horizontal="left" vertical="center" wrapText="1"/>
    </xf>
    <xf numFmtId="0" fontId="31" fillId="0" borderId="16" xfId="1" applyFont="1" applyFill="1" applyBorder="1" applyAlignment="1" applyProtection="1">
      <alignment vertical="center" wrapText="1"/>
    </xf>
    <xf numFmtId="0" fontId="11" fillId="2" borderId="0" xfId="0" applyFont="1" applyFill="1" applyBorder="1" applyAlignment="1">
      <alignment vertical="center" wrapText="1"/>
    </xf>
    <xf numFmtId="0" fontId="3" fillId="0" borderId="34" xfId="0" applyFont="1" applyFill="1" applyBorder="1" applyAlignment="1">
      <alignment vertical="center" wrapText="1"/>
    </xf>
    <xf numFmtId="0" fontId="3" fillId="0" borderId="25" xfId="0" applyFont="1" applyFill="1" applyBorder="1" applyAlignment="1">
      <alignment horizontal="left" vertical="center" wrapText="1"/>
    </xf>
    <xf numFmtId="0" fontId="3" fillId="0" borderId="25" xfId="0" applyFont="1" applyFill="1" applyBorder="1" applyAlignment="1">
      <alignment vertical="center" wrapText="1"/>
    </xf>
    <xf numFmtId="0" fontId="31" fillId="0" borderId="25" xfId="1" applyFont="1" applyFill="1" applyBorder="1" applyAlignment="1" applyProtection="1">
      <alignment vertical="center" wrapText="1"/>
    </xf>
    <xf numFmtId="0" fontId="2" fillId="0" borderId="36" xfId="0" applyFont="1" applyFill="1" applyBorder="1" applyAlignment="1">
      <alignment vertical="center" wrapText="1"/>
    </xf>
    <xf numFmtId="0" fontId="3" fillId="0" borderId="37" xfId="0" applyFont="1" applyFill="1" applyBorder="1" applyAlignment="1">
      <alignment vertical="center" wrapText="1"/>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0" fillId="3" borderId="39" xfId="0" applyFill="1" applyBorder="1"/>
    <xf numFmtId="0" fontId="3" fillId="0" borderId="1" xfId="0" applyFont="1" applyFill="1" applyBorder="1" applyAlignment="1">
      <alignment horizontal="left" vertical="center" wrapText="1"/>
    </xf>
    <xf numFmtId="0" fontId="5" fillId="0" borderId="7" xfId="1" applyFont="1" applyFill="1" applyBorder="1" applyAlignment="1" applyProtection="1">
      <alignment vertical="center" wrapText="1"/>
    </xf>
    <xf numFmtId="0" fontId="3" fillId="0" borderId="25"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11"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0" fillId="0" borderId="0" xfId="0" applyFill="1" applyBorder="1"/>
    <xf numFmtId="0" fontId="6" fillId="0" borderId="6"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2" fillId="0" borderId="9" xfId="0" applyFont="1" applyFill="1" applyBorder="1" applyAlignment="1">
      <alignment vertical="center" wrapText="1"/>
    </xf>
    <xf numFmtId="0" fontId="11" fillId="0" borderId="10" xfId="0" applyFont="1" applyFill="1" applyBorder="1" applyAlignment="1">
      <alignment vertical="center" wrapText="1"/>
    </xf>
    <xf numFmtId="0" fontId="5" fillId="0" borderId="10" xfId="1" applyFont="1" applyFill="1" applyBorder="1" applyAlignment="1" applyProtection="1">
      <alignment vertical="center" wrapText="1"/>
    </xf>
    <xf numFmtId="0" fontId="3" fillId="0" borderId="6" xfId="0" applyFont="1" applyFill="1" applyBorder="1" applyAlignment="1">
      <alignment vertical="center" wrapText="1"/>
    </xf>
    <xf numFmtId="0" fontId="11"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left" vertical="center" wrapText="1"/>
    </xf>
    <xf numFmtId="0" fontId="0" fillId="0" borderId="13" xfId="0" applyFill="1" applyBorder="1"/>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0" xfId="0" applyFont="1" applyFill="1" applyBorder="1" applyAlignment="1">
      <alignment horizontal="left" vertical="center" wrapText="1"/>
    </xf>
    <xf numFmtId="0" fontId="2" fillId="0" borderId="34" xfId="0" applyFont="1" applyFill="1" applyBorder="1" applyAlignment="1">
      <alignment vertical="center" wrapText="1"/>
    </xf>
    <xf numFmtId="0" fontId="11" fillId="0" borderId="25" xfId="0" applyFont="1" applyFill="1" applyBorder="1" applyAlignment="1">
      <alignment vertical="center" wrapText="1"/>
    </xf>
    <xf numFmtId="0" fontId="7" fillId="0" borderId="25" xfId="0" applyFont="1" applyFill="1" applyBorder="1" applyAlignment="1">
      <alignment vertical="center" wrapText="1"/>
    </xf>
    <xf numFmtId="0" fontId="5" fillId="0" borderId="25" xfId="1" applyFont="1" applyFill="1" applyBorder="1" applyAlignment="1" applyProtection="1">
      <alignment vertical="center" wrapText="1"/>
    </xf>
    <xf numFmtId="0" fontId="5" fillId="0" borderId="7" xfId="1" applyFont="1" applyFill="1" applyBorder="1" applyAlignment="1" applyProtection="1">
      <alignment horizontal="center" vertical="center" wrapText="1"/>
    </xf>
    <xf numFmtId="0" fontId="3" fillId="0" borderId="11" xfId="0" applyFont="1" applyFill="1" applyBorder="1" applyAlignment="1">
      <alignment vertical="center" wrapText="1"/>
    </xf>
    <xf numFmtId="0" fontId="0" fillId="0" borderId="14" xfId="0" applyFill="1" applyBorder="1"/>
    <xf numFmtId="0" fontId="0" fillId="0" borderId="15" xfId="0" applyFill="1" applyBorder="1"/>
    <xf numFmtId="0" fontId="0" fillId="0" borderId="1" xfId="0" applyFill="1" applyBorder="1"/>
    <xf numFmtId="0" fontId="29" fillId="0" borderId="25" xfId="0" applyFont="1" applyFill="1" applyBorder="1" applyAlignment="1">
      <alignment horizontal="center" vertical="center" wrapText="1"/>
    </xf>
    <xf numFmtId="0" fontId="28" fillId="0" borderId="0" xfId="0" applyFont="1" applyFill="1" applyBorder="1"/>
    <xf numFmtId="0" fontId="28" fillId="0" borderId="0" xfId="0" applyFont="1" applyFill="1"/>
    <xf numFmtId="0" fontId="1" fillId="0" borderId="17" xfId="0" applyFont="1" applyBorder="1" applyAlignment="1">
      <alignment horizontal="center"/>
    </xf>
    <xf numFmtId="0" fontId="0" fillId="3" borderId="0" xfId="0" applyFill="1" applyBorder="1" applyAlignment="1">
      <alignment horizontal="center"/>
    </xf>
    <xf numFmtId="0" fontId="8" fillId="0" borderId="0" xfId="0" applyFont="1" applyFill="1" applyBorder="1" applyAlignment="1">
      <alignment horizontal="left" vertical="top" wrapText="1"/>
    </xf>
    <xf numFmtId="0" fontId="8" fillId="0" borderId="0" xfId="0" applyFont="1" applyFill="1" applyBorder="1" applyAlignment="1">
      <alignment horizontal="left"/>
    </xf>
    <xf numFmtId="0" fontId="0" fillId="0" borderId="0" xfId="0" applyBorder="1" applyAlignment="1">
      <alignment horizontal="center"/>
    </xf>
    <xf numFmtId="0" fontId="1" fillId="3" borderId="0" xfId="0" applyFont="1" applyFill="1" applyBorder="1" applyAlignment="1">
      <alignment horizontal="center" vertical="center"/>
    </xf>
    <xf numFmtId="0" fontId="1" fillId="3" borderId="32" xfId="0" applyFont="1" applyFill="1" applyBorder="1" applyAlignment="1">
      <alignment horizontal="center" vertical="center"/>
    </xf>
    <xf numFmtId="0" fontId="3" fillId="0" borderId="6" xfId="0" applyFont="1" applyFill="1" applyBorder="1" applyAlignment="1">
      <alignment vertical="center" wrapText="1"/>
    </xf>
    <xf numFmtId="0" fontId="3" fillId="0" borderId="9" xfId="0" applyFont="1" applyFill="1" applyBorder="1" applyAlignment="1">
      <alignment vertical="center" wrapText="1"/>
    </xf>
    <xf numFmtId="0" fontId="11" fillId="0" borderId="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5" fillId="0" borderId="7"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8" fillId="3" borderId="0" xfId="0" applyFont="1" applyFill="1" applyBorder="1" applyAlignment="1">
      <alignment horizontal="left"/>
    </xf>
    <xf numFmtId="0" fontId="5" fillId="3" borderId="0" xfId="1" applyFont="1" applyFill="1" applyBorder="1" applyAlignment="1" applyProtection="1">
      <alignment horizontal="center" vertical="center" wrapText="1"/>
    </xf>
    <xf numFmtId="0" fontId="1" fillId="0" borderId="17" xfId="0" applyFont="1" applyBorder="1" applyAlignment="1">
      <alignment horizontal="justify"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xf>
    <xf numFmtId="0" fontId="15" fillId="0" borderId="0" xfId="0" applyFont="1" applyBorder="1" applyAlignment="1">
      <alignment vertical="center" wrapText="1"/>
    </xf>
    <xf numFmtId="164" fontId="16" fillId="0" borderId="28" xfId="2" applyFont="1" applyFill="1" applyBorder="1" applyAlignment="1">
      <alignment horizontal="center" vertical="center" wrapText="1"/>
    </xf>
    <xf numFmtId="0" fontId="18" fillId="0" borderId="31" xfId="3" applyFill="1" applyBorder="1"/>
    <xf numFmtId="164" fontId="25" fillId="0" borderId="0" xfId="2" applyFont="1" applyFill="1" applyBorder="1" applyAlignment="1">
      <alignment horizontal="left" vertical="top" wrapText="1"/>
    </xf>
    <xf numFmtId="164" fontId="25" fillId="0" borderId="0" xfId="2" applyFont="1" applyFill="1" applyBorder="1" applyAlignment="1">
      <alignment horizontal="left"/>
    </xf>
    <xf numFmtId="164" fontId="13" fillId="0" borderId="0" xfId="2" applyFill="1" applyBorder="1"/>
    <xf numFmtId="0" fontId="3" fillId="2" borderId="19" xfId="0" applyFont="1" applyFill="1" applyBorder="1" applyAlignment="1">
      <alignment vertical="center" wrapText="1"/>
    </xf>
    <xf numFmtId="0" fontId="3" fillId="2" borderId="22" xfId="0" applyFont="1" applyFill="1" applyBorder="1" applyAlignment="1">
      <alignment vertical="center" wrapText="1"/>
    </xf>
    <xf numFmtId="0" fontId="11" fillId="2" borderId="8" xfId="0" applyFont="1" applyFill="1" applyBorder="1" applyAlignment="1">
      <alignment vertical="center" wrapText="1"/>
    </xf>
    <xf numFmtId="0" fontId="11" fillId="0" borderId="8" xfId="0" applyFont="1" applyFill="1" applyBorder="1" applyAlignment="1">
      <alignment vertical="center" wrapText="1"/>
    </xf>
    <xf numFmtId="0" fontId="3" fillId="0" borderId="24" xfId="0" applyFont="1" applyFill="1" applyBorder="1" applyAlignment="1">
      <alignment vertical="center" wrapText="1"/>
    </xf>
    <xf numFmtId="0" fontId="13" fillId="2" borderId="8" xfId="0" applyFont="1" applyFill="1" applyBorder="1"/>
    <xf numFmtId="0" fontId="11" fillId="0" borderId="9" xfId="0" applyFont="1" applyFill="1" applyBorder="1" applyAlignment="1">
      <alignment vertical="center" wrapText="1"/>
    </xf>
    <xf numFmtId="0" fontId="11" fillId="2" borderId="10" xfId="0" applyFont="1" applyFill="1" applyBorder="1" applyAlignment="1">
      <alignment horizontal="left" vertical="center" wrapText="1"/>
    </xf>
    <xf numFmtId="0" fontId="11" fillId="5" borderId="10" xfId="0" applyFont="1" applyFill="1" applyBorder="1" applyAlignment="1">
      <alignment vertical="center" wrapText="1"/>
    </xf>
    <xf numFmtId="0" fontId="3" fillId="2" borderId="21" xfId="0" applyFont="1" applyFill="1" applyBorder="1" applyAlignment="1">
      <alignment horizontal="left" vertical="center" wrapText="1"/>
    </xf>
    <xf numFmtId="0" fontId="12" fillId="2" borderId="10" xfId="1" applyNumberFormat="1" applyFont="1" applyFill="1" applyBorder="1" applyAlignment="1" applyProtection="1">
      <alignment vertical="center" wrapText="1"/>
    </xf>
    <xf numFmtId="0" fontId="11" fillId="2" borderId="10" xfId="0" applyFont="1" applyFill="1" applyBorder="1" applyAlignment="1">
      <alignment vertical="center" wrapText="1"/>
    </xf>
    <xf numFmtId="0" fontId="13" fillId="2" borderId="10" xfId="0" applyFont="1" applyFill="1" applyBorder="1"/>
    <xf numFmtId="0" fontId="13" fillId="2" borderId="11" xfId="0" applyFont="1" applyFill="1" applyBorder="1"/>
    <xf numFmtId="0" fontId="3" fillId="0" borderId="38" xfId="0" applyFont="1" applyFill="1" applyBorder="1" applyAlignment="1">
      <alignment vertical="center" wrapText="1"/>
    </xf>
    <xf numFmtId="0" fontId="3" fillId="3" borderId="4" xfId="0" applyFont="1" applyFill="1" applyBorder="1" applyAlignment="1">
      <alignment vertical="center" wrapText="1"/>
    </xf>
    <xf numFmtId="0" fontId="3" fillId="3" borderId="8" xfId="0" applyFont="1" applyFill="1" applyBorder="1" applyAlignment="1">
      <alignment vertical="center" wrapText="1"/>
    </xf>
    <xf numFmtId="0" fontId="7" fillId="3" borderId="8" xfId="0" applyFont="1" applyFill="1" applyBorder="1" applyAlignment="1">
      <alignment horizontal="left" vertical="center" wrapText="1"/>
    </xf>
    <xf numFmtId="0" fontId="3" fillId="3" borderId="2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5" xfId="0" applyFont="1" applyFill="1" applyBorder="1" applyAlignment="1">
      <alignment vertical="center" wrapText="1"/>
    </xf>
    <xf numFmtId="0" fontId="29" fillId="0" borderId="35"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4" xfId="0" applyFont="1" applyFill="1" applyBorder="1" applyAlignment="1">
      <alignment vertical="center" wrapText="1"/>
    </xf>
    <xf numFmtId="0" fontId="7" fillId="0" borderId="8" xfId="0" applyFont="1" applyFill="1" applyBorder="1" applyAlignment="1">
      <alignment horizontal="left" vertical="center" wrapText="1"/>
    </xf>
    <xf numFmtId="0" fontId="9" fillId="2" borderId="33"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8" fillId="0" borderId="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justify" vertical="center" wrapText="1"/>
    </xf>
    <xf numFmtId="0" fontId="3" fillId="5" borderId="10"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64" fontId="17" fillId="6" borderId="40" xfId="2" applyFont="1" applyFill="1" applyBorder="1" applyAlignment="1">
      <alignment horizontal="center" vertical="center" wrapText="1"/>
    </xf>
    <xf numFmtId="164" fontId="17" fillId="6" borderId="41" xfId="2" applyFont="1" applyFill="1" applyBorder="1" applyAlignment="1">
      <alignment horizontal="center" vertical="center" wrapText="1"/>
    </xf>
    <xf numFmtId="164" fontId="17" fillId="6" borderId="42" xfId="2" applyFont="1" applyFill="1" applyBorder="1" applyAlignment="1">
      <alignment horizontal="center" vertical="center" wrapText="1"/>
    </xf>
    <xf numFmtId="164" fontId="11" fillId="0" borderId="43" xfId="2" applyFont="1" applyFill="1" applyBorder="1" applyAlignment="1">
      <alignment vertical="center" wrapText="1"/>
    </xf>
    <xf numFmtId="164" fontId="11" fillId="0" borderId="44" xfId="2" applyFont="1" applyFill="1" applyBorder="1" applyAlignment="1">
      <alignment vertical="center" wrapText="1"/>
    </xf>
    <xf numFmtId="164" fontId="19" fillId="0" borderId="43" xfId="2" applyFont="1" applyFill="1" applyBorder="1" applyAlignment="1">
      <alignment vertical="center" wrapText="1"/>
    </xf>
    <xf numFmtId="164" fontId="19" fillId="0" borderId="44" xfId="2" applyFont="1" applyFill="1" applyBorder="1" applyAlignment="1">
      <alignment vertical="center" wrapText="1"/>
    </xf>
    <xf numFmtId="164" fontId="11" fillId="0" borderId="44" xfId="2" applyFont="1" applyFill="1" applyBorder="1" applyAlignment="1">
      <alignment horizontal="center" vertical="center" wrapText="1"/>
    </xf>
    <xf numFmtId="164" fontId="9" fillId="0" borderId="44" xfId="2" applyFont="1" applyFill="1" applyBorder="1" applyAlignment="1">
      <alignment horizontal="center" vertical="center" wrapText="1"/>
    </xf>
    <xf numFmtId="164" fontId="11" fillId="0" borderId="43" xfId="2" applyFont="1" applyFill="1" applyBorder="1" applyAlignment="1">
      <alignment horizontal="left" vertical="center" wrapText="1"/>
    </xf>
    <xf numFmtId="164" fontId="11" fillId="0" borderId="45" xfId="2" applyFont="1" applyFill="1" applyBorder="1" applyAlignment="1">
      <alignment vertical="center" wrapText="1"/>
    </xf>
    <xf numFmtId="164" fontId="11" fillId="0" borderId="46" xfId="2" applyFont="1" applyFill="1" applyBorder="1" applyAlignment="1">
      <alignment vertical="center" wrapText="1"/>
    </xf>
    <xf numFmtId="164" fontId="19" fillId="0" borderId="46" xfId="4" applyFont="1" applyFill="1" applyBorder="1" applyAlignment="1" applyProtection="1">
      <alignment vertical="center" wrapText="1"/>
    </xf>
    <xf numFmtId="164" fontId="11" fillId="0" borderId="47" xfId="2" applyFont="1" applyFill="1" applyBorder="1" applyAlignment="1">
      <alignment vertical="center" wrapText="1"/>
    </xf>
  </cellXfs>
  <cellStyles count="9">
    <cellStyle name="Collegamento ipertestuale" xfId="1" builtinId="8"/>
    <cellStyle name="Excel Built-in Hyperlink" xfId="4"/>
    <cellStyle name="Excel Built-in Normal" xfId="2"/>
    <cellStyle name="Heading" xfId="5"/>
    <cellStyle name="Heading1" xfId="6"/>
    <cellStyle name="Normale" xfId="0" builtinId="0"/>
    <cellStyle name="Normale 2" xfId="3"/>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semblea.marche.it/amministrazione_trasparente/provvedimenti/dirigenti.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ssemblea.marche.it/attivita/ufficio_di_presidenza/index.php" TargetMode="External"/><Relationship Id="rId13" Type="http://schemas.openxmlformats.org/officeDocument/2006/relationships/hyperlink" Target="http://www.assemblea.marche.it/urp/patrocini_e_compartecipazioni/index.php" TargetMode="External"/><Relationship Id="rId18" Type="http://schemas.openxmlformats.org/officeDocument/2006/relationships/hyperlink" Target="http://www.assemblea.marche.it/urp/patrocini_e_compartecipazioni/index.php" TargetMode="External"/><Relationship Id="rId3" Type="http://schemas.openxmlformats.org/officeDocument/2006/relationships/hyperlink" Target="http://www.assemblea.marche.it/attivita/ufficio_di_presidenza/index.php" TargetMode="External"/><Relationship Id="rId21" Type="http://schemas.openxmlformats.org/officeDocument/2006/relationships/hyperlink" Target="http://www.assemblea.marche.it/attivita/ufficio_di_presidenza/index.php" TargetMode="External"/><Relationship Id="rId7" Type="http://schemas.openxmlformats.org/officeDocument/2006/relationships/hyperlink" Target="http://www.assemblea.marche.it/attivita/ufficio_di_presidenza/index.php" TargetMode="External"/><Relationship Id="rId12" Type="http://schemas.openxmlformats.org/officeDocument/2006/relationships/hyperlink" Target="http://www.assemblea.marche.it/urp/patrocini_e_compartecipazioni/index.php" TargetMode="External"/><Relationship Id="rId17" Type="http://schemas.openxmlformats.org/officeDocument/2006/relationships/hyperlink" Target="http://www.assemblea.marche.it/urp/patrocini_e_compartecipazioni/index.php" TargetMode="External"/><Relationship Id="rId25" Type="http://schemas.openxmlformats.org/officeDocument/2006/relationships/printerSettings" Target="../printerSettings/printerSettings2.bin"/><Relationship Id="rId2" Type="http://schemas.openxmlformats.org/officeDocument/2006/relationships/hyperlink" Target="http://www.assemblea.marche.it/attivita/ufficio_di_presidenza/index.php" TargetMode="External"/><Relationship Id="rId16" Type="http://schemas.openxmlformats.org/officeDocument/2006/relationships/hyperlink" Target="http://www.assemblea.marche.it/urp/patrocini_e_compartecipazioni/index.php" TargetMode="External"/><Relationship Id="rId20" Type="http://schemas.openxmlformats.org/officeDocument/2006/relationships/hyperlink" Target="http://www.consiglio.marche.it/banche_dati_e_documentazione/leggirm/leggi/visualizza/vig/1568" TargetMode="External"/><Relationship Id="rId1" Type="http://schemas.openxmlformats.org/officeDocument/2006/relationships/hyperlink" Target="http://www.assemblea.marche.it/attivita/ufficio_di_presidenza/index.php" TargetMode="External"/><Relationship Id="rId6" Type="http://schemas.openxmlformats.org/officeDocument/2006/relationships/hyperlink" Target="http://www.assemblea.marche.it/attivita/ufficio_di_presidenza/index.php" TargetMode="External"/><Relationship Id="rId11" Type="http://schemas.openxmlformats.org/officeDocument/2006/relationships/hyperlink" Target="http://www.assemblea.marche.it/urp/patrocini_e_compartecipazioni/index.php" TargetMode="External"/><Relationship Id="rId24" Type="http://schemas.openxmlformats.org/officeDocument/2006/relationships/hyperlink" Target="http://www.consiglio.marche.it/amministrazione_trasparente/altri_contenuti/accesso_civico.php" TargetMode="External"/><Relationship Id="rId5" Type="http://schemas.openxmlformats.org/officeDocument/2006/relationships/hyperlink" Target="http://www.assemblea.marche.it/attivita/ufficio_di_presidenza/index.php" TargetMode="External"/><Relationship Id="rId15" Type="http://schemas.openxmlformats.org/officeDocument/2006/relationships/hyperlink" Target="http://www.assemblea.marche.it/urp/patrocini_e_compartecipazioni/index.php" TargetMode="External"/><Relationship Id="rId23" Type="http://schemas.openxmlformats.org/officeDocument/2006/relationships/hyperlink" Target="http://www.consiglio.marche.it/amministrazione_trasparente/bilanci/" TargetMode="External"/><Relationship Id="rId10" Type="http://schemas.openxmlformats.org/officeDocument/2006/relationships/hyperlink" Target="http://www.assemblea.marche.it/urp/patrocini_e_compartecipazioni/index.php" TargetMode="External"/><Relationship Id="rId19" Type="http://schemas.openxmlformats.org/officeDocument/2006/relationships/hyperlink" Target="http://www.consiglio.marche.it/banche_dati_e_documentazione/leggirm/leggi/visualizza/vig/1533" TargetMode="External"/><Relationship Id="rId4" Type="http://schemas.openxmlformats.org/officeDocument/2006/relationships/hyperlink" Target="http://www.assemblea.marche.it/attivita/ufficio_di_presidenza/index.php" TargetMode="External"/><Relationship Id="rId9" Type="http://schemas.openxmlformats.org/officeDocument/2006/relationships/hyperlink" Target="http://www.assemblea.marche.it/urp/patrocini_e_compartecipazioni/index.php" TargetMode="External"/><Relationship Id="rId14" Type="http://schemas.openxmlformats.org/officeDocument/2006/relationships/hyperlink" Target="http://www.assemblea.marche.it/urp/patrocini_e_compartecipazioni/index.php" TargetMode="External"/><Relationship Id="rId22" Type="http://schemas.openxmlformats.org/officeDocument/2006/relationships/hyperlink" Target="http://www.consiglio.marche.it/amministrazione_trasparente/bilanci/"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assemblea.marche.it/amministrazione_trasparente/provvedimenti/dirigenti.php" TargetMode="External"/><Relationship Id="rId21" Type="http://schemas.openxmlformats.org/officeDocument/2006/relationships/hyperlink" Target="http://www.assemblea.marche.it/amministrazione_trasparente/organizzazione/spese_elettorali/" TargetMode="External"/><Relationship Id="rId42" Type="http://schemas.openxmlformats.org/officeDocument/2006/relationships/hyperlink" Target="http://www.assemblea.marche.it/banche_dati_e_documentazione/bandi_di_gara_e_concorsi/bandi.php" TargetMode="External"/><Relationship Id="rId47" Type="http://schemas.openxmlformats.org/officeDocument/2006/relationships/hyperlink" Target="http://www.assemblea.marche.it/banche_dati_e_documentazione/bandi_di_gara_e_concorsi/bandi.php" TargetMode="External"/><Relationship Id="rId63" Type="http://schemas.openxmlformats.org/officeDocument/2006/relationships/hyperlink" Target="http://www.consiglio.marche.gov.it/amministrazione_trasparente/provvedimenti" TargetMode="External"/><Relationship Id="rId68" Type="http://schemas.openxmlformats.org/officeDocument/2006/relationships/hyperlink" Target="http://www.assemblea.marche.it/amministrazione_trasparente/provvedimenti/dirigenti.php" TargetMode="External"/><Relationship Id="rId84" Type="http://schemas.openxmlformats.org/officeDocument/2006/relationships/hyperlink" Target="http://www.consiglio.marche.it/amministrazione_trasparente/provvedimenti/" TargetMode="External"/><Relationship Id="rId16" Type="http://schemas.openxmlformats.org/officeDocument/2006/relationships/hyperlink" Target="http://www.assemblea.marche.it/amministrazione_trasparente/provvedimenti/dirigenti.php" TargetMode="External"/><Relationship Id="rId11" Type="http://schemas.openxmlformats.org/officeDocument/2006/relationships/hyperlink" Target="http://www.assemblea.marche.it/amministrazione_trasparente/provvedimenti/dirigenti.php" TargetMode="External"/><Relationship Id="rId32" Type="http://schemas.openxmlformats.org/officeDocument/2006/relationships/hyperlink" Target="http://www.assemblea.marche.it/banche_dati_e_documentazione/bandi_di_gara_e_concorsi/bandi.php" TargetMode="External"/><Relationship Id="rId37" Type="http://schemas.openxmlformats.org/officeDocument/2006/relationships/hyperlink" Target="http://www.assemblea.marche.it/amministrazione_trasparente/provvedimenti/dirigenti.php" TargetMode="External"/><Relationship Id="rId53" Type="http://schemas.openxmlformats.org/officeDocument/2006/relationships/hyperlink" Target="http://www.consiglio.marche.gov.it/amministrazione_trasparente/provvedimenti" TargetMode="External"/><Relationship Id="rId58" Type="http://schemas.openxmlformats.org/officeDocument/2006/relationships/hyperlink" Target="http://www.consiglio.marche.it/organizzazione/liquidazioni/" TargetMode="External"/><Relationship Id="rId74" Type="http://schemas.openxmlformats.org/officeDocument/2006/relationships/hyperlink" Target="http://www.consiglio.marche.it/amministrazione_trasparente/provvedimenti/" TargetMode="External"/><Relationship Id="rId79" Type="http://schemas.openxmlformats.org/officeDocument/2006/relationships/hyperlink" Target="http://www.consiglio.marche.it/amministrazione_trasparente/provvedimenti/" TargetMode="External"/><Relationship Id="rId5" Type="http://schemas.openxmlformats.org/officeDocument/2006/relationships/hyperlink" Target="http://www.assemblea.marche.it/amministrazione_trasparente/provvedimenti/dirigenti.php" TargetMode="External"/><Relationship Id="rId19" Type="http://schemas.openxmlformats.org/officeDocument/2006/relationships/hyperlink" Target="http://www.assemblea.marche.it/amministrazione_trasparente/organizzazione/organi.php?var=compensi" TargetMode="External"/><Relationship Id="rId14" Type="http://schemas.openxmlformats.org/officeDocument/2006/relationships/hyperlink" Target="http://www.assemblea.marche.it/attivita/ufficio_di_presidenza/index.php" TargetMode="External"/><Relationship Id="rId22" Type="http://schemas.openxmlformats.org/officeDocument/2006/relationships/hyperlink" Target="http://www.norme.marche.it/attiweb/search.aspx" TargetMode="External"/><Relationship Id="rId27" Type="http://schemas.openxmlformats.org/officeDocument/2006/relationships/hyperlink" Target="http://www.assemblea.marche.it/amministrazione_trasparente/provvedimenti/dirigenti.php" TargetMode="External"/><Relationship Id="rId30" Type="http://schemas.openxmlformats.org/officeDocument/2006/relationships/hyperlink" Target="http://www.assemblea.marche.it/amministrazione_trasparente/provvedimenti/dirigenti.php" TargetMode="External"/><Relationship Id="rId35" Type="http://schemas.openxmlformats.org/officeDocument/2006/relationships/hyperlink" Target="http://www.assemblea.marche.it/amministrazione_trasparente/provvedimenti/dirigenti.php" TargetMode="External"/><Relationship Id="rId43" Type="http://schemas.openxmlformats.org/officeDocument/2006/relationships/hyperlink" Target="http://www.assemblea.marche.it/banche_dati_e_documentazione/bandi_di_gara_e_concorsi/bandi.php" TargetMode="External"/><Relationship Id="rId48" Type="http://schemas.openxmlformats.org/officeDocument/2006/relationships/hyperlink" Target="http://www.assemblea.marche.it/amministrazione_trasparente/personale/dotazione_organica.php" TargetMode="External"/><Relationship Id="rId56" Type="http://schemas.openxmlformats.org/officeDocument/2006/relationships/hyperlink" Target="http://www.assemblea.marche.it/amministrazione_trasparente/provvedimenti/dirigenti.php" TargetMode="External"/><Relationship Id="rId64" Type="http://schemas.openxmlformats.org/officeDocument/2006/relationships/hyperlink" Target="http://www.consiglio.marche.gov.it/amministrazione_trasparente/provvedimenti" TargetMode="External"/><Relationship Id="rId69" Type="http://schemas.openxmlformats.org/officeDocument/2006/relationships/hyperlink" Target="http://www.assemblea.marche.it/amministrazione_trasparente/provvedimenti/dirigenti.php" TargetMode="External"/><Relationship Id="rId77" Type="http://schemas.openxmlformats.org/officeDocument/2006/relationships/hyperlink" Target="http://www.consiglio.marche.it/amministrazione_trasparente/provvedimenti/" TargetMode="External"/><Relationship Id="rId8" Type="http://schemas.openxmlformats.org/officeDocument/2006/relationships/hyperlink" Target="http://www.assemblea.marche.it/amministrazione_trasparente/provvedimenti/dirigenti.php" TargetMode="External"/><Relationship Id="rId51" Type="http://schemas.openxmlformats.org/officeDocument/2006/relationships/hyperlink" Target="http://www.assemblea.marche.it/amministrazione_trasparente/provvedimenti/dirigenti.php" TargetMode="External"/><Relationship Id="rId72" Type="http://schemas.openxmlformats.org/officeDocument/2006/relationships/hyperlink" Target="http://www.assemblea.marche.it/amministrazione_trasparente/provvedimenti/dirigenti.php" TargetMode="External"/><Relationship Id="rId80" Type="http://schemas.openxmlformats.org/officeDocument/2006/relationships/hyperlink" Target="http://www.consiglio.marche.it/amministrazione_trasparente/provvedimenti/" TargetMode="External"/><Relationship Id="rId85" Type="http://schemas.openxmlformats.org/officeDocument/2006/relationships/hyperlink" Target="http://www.consiglio.marche.it/amministrazione_trasparente/provvedimenti/" TargetMode="External"/><Relationship Id="rId3" Type="http://schemas.openxmlformats.org/officeDocument/2006/relationships/hyperlink" Target="http://www.assemblea.marche.it/amministrazione_trasparente/provvedimenti/dirigenti.php" TargetMode="External"/><Relationship Id="rId12" Type="http://schemas.openxmlformats.org/officeDocument/2006/relationships/hyperlink" Target="http://www.assemblea.marche.it/amministrazione_trasparente/provvedimenti/dirigenti.php" TargetMode="External"/><Relationship Id="rId17" Type="http://schemas.openxmlformats.org/officeDocument/2006/relationships/hyperlink" Target="http://www.assemblea.marche.it/amministrazione_trasparente/provvedimenti/dirigenti.php" TargetMode="External"/><Relationship Id="rId25" Type="http://schemas.openxmlformats.org/officeDocument/2006/relationships/hyperlink" Target="http://www.assemblea.marche.it/amministrazione_trasparente/provvedimenti/dirigenti.php" TargetMode="External"/><Relationship Id="rId33" Type="http://schemas.openxmlformats.org/officeDocument/2006/relationships/hyperlink" Target="http://www.assemblea.marche.it/amministrazione_trasparente/provvedimenti/dirigenti.php" TargetMode="External"/><Relationship Id="rId38" Type="http://schemas.openxmlformats.org/officeDocument/2006/relationships/hyperlink" Target="http://www.assemblea.marche.it/amministrazione_trasparente/provvedimenti/dirigenti.php" TargetMode="External"/><Relationship Id="rId46" Type="http://schemas.openxmlformats.org/officeDocument/2006/relationships/hyperlink" Target="http://www.assemblea.marche.it/amministrazione_trasparente/provvedimenti/dirigenti.php" TargetMode="External"/><Relationship Id="rId59" Type="http://schemas.openxmlformats.org/officeDocument/2006/relationships/hyperlink" Target="http://www.assemblea.marche.it/amministrazione_trasparente/provvedimenti/dirigenti.php" TargetMode="External"/><Relationship Id="rId67" Type="http://schemas.openxmlformats.org/officeDocument/2006/relationships/hyperlink" Target="http://www.assemblea.marche.it/amministrazione_trasparente/provvedimenti/dirigenti.php" TargetMode="External"/><Relationship Id="rId20" Type="http://schemas.openxmlformats.org/officeDocument/2006/relationships/hyperlink" Target="http://www.assemblea.marche.it/attivita/ufficio_di_presidenza/index.php" TargetMode="External"/><Relationship Id="rId41" Type="http://schemas.openxmlformats.org/officeDocument/2006/relationships/hyperlink" Target="http://www.assemblea.marche.it/banche_dati_e_documentazione/bandi_di_gara_e_concorsi/bandi.php" TargetMode="External"/><Relationship Id="rId54" Type="http://schemas.openxmlformats.org/officeDocument/2006/relationships/hyperlink" Target="http://www.assemblea.marche.it/banche_dati_e_documentazione/bandi_di_gara_e_concorsi/concorsi.php" TargetMode="External"/><Relationship Id="rId62" Type="http://schemas.openxmlformats.org/officeDocument/2006/relationships/hyperlink" Target="http://www.assemblea.marche.it/amministrazione_trasparente/provvedimenti/" TargetMode="External"/><Relationship Id="rId70" Type="http://schemas.openxmlformats.org/officeDocument/2006/relationships/hyperlink" Target="http://www.assemblea.marche.it/amministrazione_trasparente/provvedimenti/dirigenti.php" TargetMode="External"/><Relationship Id="rId75" Type="http://schemas.openxmlformats.org/officeDocument/2006/relationships/hyperlink" Target="http://www.consiglio.marche.it/amministrazione_trasparente/provvedimenti/" TargetMode="External"/><Relationship Id="rId83" Type="http://schemas.openxmlformats.org/officeDocument/2006/relationships/hyperlink" Target="http://www.consiglio.marche.it/amministrazione_trasparente/provvedimenti/" TargetMode="External"/><Relationship Id="rId88" Type="http://schemas.openxmlformats.org/officeDocument/2006/relationships/printerSettings" Target="../printerSettings/printerSettings3.bin"/><Relationship Id="rId1" Type="http://schemas.openxmlformats.org/officeDocument/2006/relationships/hyperlink" Target="http://www.assemblea.marche.it/amministrazione_trasparente/provvedimenti/dirigenti.php" TargetMode="External"/><Relationship Id="rId6" Type="http://schemas.openxmlformats.org/officeDocument/2006/relationships/hyperlink" Target="http://www.assemblea.marche.it/amministrazione_trasparente/provvedimenti/organi.php" TargetMode="External"/><Relationship Id="rId15" Type="http://schemas.openxmlformats.org/officeDocument/2006/relationships/hyperlink" Target="http://www.assemblea.marche.it/amministrazione_trasparente/provvedimenti/dirigenti.php" TargetMode="External"/><Relationship Id="rId23" Type="http://schemas.openxmlformats.org/officeDocument/2006/relationships/hyperlink" Target="http://www.assemblea.marche.it/amministrazione_trasparente/provvedimenti/dirigenti.php" TargetMode="External"/><Relationship Id="rId28" Type="http://schemas.openxmlformats.org/officeDocument/2006/relationships/hyperlink" Target="http://www.assemblea.marche.it/amministrazione_trasparente/provvedimenti/dirigenti.php" TargetMode="External"/><Relationship Id="rId36" Type="http://schemas.openxmlformats.org/officeDocument/2006/relationships/hyperlink" Target="http://www.assemblea.marche.it/amministrazione_trasparente/provvedimenti/dirigenti.php" TargetMode="External"/><Relationship Id="rId49" Type="http://schemas.openxmlformats.org/officeDocument/2006/relationships/hyperlink" Target="http://www.assemblea.marche.it/amministrazione_trasparente/provvedimenti/dirigenti.php" TargetMode="External"/><Relationship Id="rId57" Type="http://schemas.openxmlformats.org/officeDocument/2006/relationships/hyperlink" Target="http://www.assemblea.marche.it/attivita/ufficio_di_presidenza/index.php" TargetMode="External"/><Relationship Id="rId10" Type="http://schemas.openxmlformats.org/officeDocument/2006/relationships/hyperlink" Target="http://www.assemblea.marche.it/amministrazione_trasparente/provvedimenti/dirigenti.php" TargetMode="External"/><Relationship Id="rId31" Type="http://schemas.openxmlformats.org/officeDocument/2006/relationships/hyperlink" Target="http://www.assemblea.marche.it/amministrazione_trasparente/provvedimenti/dirigenti.php" TargetMode="External"/><Relationship Id="rId44" Type="http://schemas.openxmlformats.org/officeDocument/2006/relationships/hyperlink" Target="http://www.assemblea.marche.it/amministrazione_trasparente/provvedimenti/dirigenti.php" TargetMode="External"/><Relationship Id="rId52" Type="http://schemas.openxmlformats.org/officeDocument/2006/relationships/hyperlink" Target="http://www.assemblea.marche.it/amministrazione_trasparente/provvedimenti/dirigenti.php" TargetMode="External"/><Relationship Id="rId60" Type="http://schemas.openxmlformats.org/officeDocument/2006/relationships/hyperlink" Target="http://www.assemblea.marche.it/banche_dati_e_documentazione/contratto_decentrato_integrativo/index.php" TargetMode="External"/><Relationship Id="rId65" Type="http://schemas.openxmlformats.org/officeDocument/2006/relationships/hyperlink" Target="http://www.assemblea.marche.it/attivita/ufficio_di_presidenza/index.php" TargetMode="External"/><Relationship Id="rId73" Type="http://schemas.openxmlformats.org/officeDocument/2006/relationships/hyperlink" Target="http://www.assemblea.marche.it/amministrazione_trasparente/provvedimenti/organi.php" TargetMode="External"/><Relationship Id="rId78" Type="http://schemas.openxmlformats.org/officeDocument/2006/relationships/hyperlink" Target="http://www.consiglio.marche.it/amministrazione_trasparente/provvedimenti/" TargetMode="External"/><Relationship Id="rId81" Type="http://schemas.openxmlformats.org/officeDocument/2006/relationships/hyperlink" Target="http://www.consiglio.marche.it/amministrazione_trasparente/provvedimenti/" TargetMode="External"/><Relationship Id="rId86" Type="http://schemas.openxmlformats.org/officeDocument/2006/relationships/hyperlink" Target="http://www.consiglio.marche.it/amministrazione_trasparente/provvedimenti/" TargetMode="External"/><Relationship Id="rId4" Type="http://schemas.openxmlformats.org/officeDocument/2006/relationships/hyperlink" Target="http://www.assemblea.marche.it/amministrazione_trasparente/provvedimenti/dirigenti.php" TargetMode="External"/><Relationship Id="rId9" Type="http://schemas.openxmlformats.org/officeDocument/2006/relationships/hyperlink" Target="http://www.assemblea.marche.it/amministrazione_trasparente/provvedimenti/dirigenti.php" TargetMode="External"/><Relationship Id="rId13" Type="http://schemas.openxmlformats.org/officeDocument/2006/relationships/hyperlink" Target="http://www.assemblea.marche.it/amministrazione_trasparente/provvedimenti/dirigenti.php" TargetMode="External"/><Relationship Id="rId18" Type="http://schemas.openxmlformats.org/officeDocument/2006/relationships/hyperlink" Target="http://www.assemblea.marche.it/amministrazione_trasparente/organizzazione/organi.php?var=compensi" TargetMode="External"/><Relationship Id="rId39" Type="http://schemas.openxmlformats.org/officeDocument/2006/relationships/hyperlink" Target="http://www.assemblea.marche.it/banche_dati_e_documentazione/bandi_di_gara_e_concorsi/bandi.php" TargetMode="External"/><Relationship Id="rId34" Type="http://schemas.openxmlformats.org/officeDocument/2006/relationships/hyperlink" Target="http://www.assemblea.marche.it/amministrazione_trasparente/provvedimenti/dirigenti.php" TargetMode="External"/><Relationship Id="rId50" Type="http://schemas.openxmlformats.org/officeDocument/2006/relationships/hyperlink" Target="http://www.assemblea.marche.it/amministrazione_trasparente/provvedimenti/dirigenti.php" TargetMode="External"/><Relationship Id="rId55" Type="http://schemas.openxmlformats.org/officeDocument/2006/relationships/hyperlink" Target="http://www.assemblea.marche.it/amministrazione_trasparente/provvedimenti/dirigenti.php" TargetMode="External"/><Relationship Id="rId76" Type="http://schemas.openxmlformats.org/officeDocument/2006/relationships/hyperlink" Target="http://www.consiglio.marche.it/amministrazione_trasparente/provvedimenti/" TargetMode="External"/><Relationship Id="rId7" Type="http://schemas.openxmlformats.org/officeDocument/2006/relationships/hyperlink" Target="http://www.assemblea.marche.it/amministrazione_trasparente/provvedimenti/dirigenti.php" TargetMode="External"/><Relationship Id="rId71" Type="http://schemas.openxmlformats.org/officeDocument/2006/relationships/hyperlink" Target="http://www.assemblea.marche.it/amministrazione_trasparente/provvedimenti/dirigenti.php" TargetMode="External"/><Relationship Id="rId2" Type="http://schemas.openxmlformats.org/officeDocument/2006/relationships/hyperlink" Target="http://www.assemblea.marche.it/amministrazione_trasparente/provvedimenti/dirigenti.php" TargetMode="External"/><Relationship Id="rId29" Type="http://schemas.openxmlformats.org/officeDocument/2006/relationships/hyperlink" Target="http://www.assemblea.marche.it/amministrazione_trasparente/provvedimenti/dirigenti.php" TargetMode="External"/><Relationship Id="rId24" Type="http://schemas.openxmlformats.org/officeDocument/2006/relationships/hyperlink" Target="http://www.assemblea.marche.it/amministrazione_trasparente/provvedimenti/dirigenti.php" TargetMode="External"/><Relationship Id="rId40" Type="http://schemas.openxmlformats.org/officeDocument/2006/relationships/hyperlink" Target="http://www.assemblea.marche.it/banche_dati_e_documentazione/bandi_di_gara_e_concorsi/bandi.php" TargetMode="External"/><Relationship Id="rId45" Type="http://schemas.openxmlformats.org/officeDocument/2006/relationships/hyperlink" Target="http://www.assemblea.marche.it/amministrazione_trasparente/provvedimenti/dirigenti.php" TargetMode="External"/><Relationship Id="rId66" Type="http://schemas.openxmlformats.org/officeDocument/2006/relationships/hyperlink" Target="http://www.assemblea.marche.it/amministrazione_trasparente.it" TargetMode="External"/><Relationship Id="rId87" Type="http://schemas.openxmlformats.org/officeDocument/2006/relationships/hyperlink" Target="http://www.consiglio.marche.it/amministrazione_trasparente/provvedimenti/" TargetMode="External"/><Relationship Id="rId61" Type="http://schemas.openxmlformats.org/officeDocument/2006/relationships/hyperlink" Target="http://www.assemblea.marche.it/amministrazione_trasparente/provvedimenti/dirigenti.php" TargetMode="External"/><Relationship Id="rId82" Type="http://schemas.openxmlformats.org/officeDocument/2006/relationships/hyperlink" Target="http://www.consiglio.marche.it/amministrazione_trasparente/provvedimenti/"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assemblea.marche.it/attivita/ufficio_di_presidenza/index.php" TargetMode="External"/><Relationship Id="rId13" Type="http://schemas.openxmlformats.org/officeDocument/2006/relationships/hyperlink" Target="http://www.consiglio.marche.it/banche_dati_e_documentazione/leggirm/leggi/visualizza/vig/1757" TargetMode="External"/><Relationship Id="rId18" Type="http://schemas.openxmlformats.org/officeDocument/2006/relationships/hyperlink" Target="http://www.consiglio.marche.it/attivita/assemblea/sedute/index.phpOPPUREhttp:/www.assemblea.marche.it/banche_dati_e_documentazione/nomine/index.php" TargetMode="External"/><Relationship Id="rId3" Type="http://schemas.openxmlformats.org/officeDocument/2006/relationships/hyperlink" Target="http://www.consiglio.marche.it/amministrazione_trasparente/situazione_patrimoniale/" TargetMode="External"/><Relationship Id="rId7" Type="http://schemas.openxmlformats.org/officeDocument/2006/relationships/hyperlink" Target="http://www.consiglio.marche.it/amministrazione_trasparente/situazione_patrimoniale/" TargetMode="External"/><Relationship Id="rId12" Type="http://schemas.openxmlformats.org/officeDocument/2006/relationships/hyperlink" Target="http://www.consiglio.marche.it/banche_dati_e_documentazione/leggirm/leggi/visualizza/vig/1040" TargetMode="External"/><Relationship Id="rId17" Type="http://schemas.openxmlformats.org/officeDocument/2006/relationships/hyperlink" Target="http://www.consiglio.marche.it/attivita/assemblea/sedute/index.phpOPPUREhttp:/www.assemblea.marche.it/banche_dati_e_documentazione/nomine/index.php" TargetMode="External"/><Relationship Id="rId2" Type="http://schemas.openxmlformats.org/officeDocument/2006/relationships/hyperlink" Target="http://www.norme.marche.it/" TargetMode="External"/><Relationship Id="rId16" Type="http://schemas.openxmlformats.org/officeDocument/2006/relationships/hyperlink" Target="http://www.consiglio.marche.it/attivita/assemblea/sedute/index.phpOPPUREhttp:/www.assemblea.marche.it/banche_dati_e_documentazione/nomine/index.php" TargetMode="External"/><Relationship Id="rId1" Type="http://schemas.openxmlformats.org/officeDocument/2006/relationships/hyperlink" Target="http://www.consiglio.marche.it/attivita/assemblea/sedute/index.phpOPPUREhttp:/www.assemblea.marche.it/banche_dati_e_documentazione/nomine/index.php" TargetMode="External"/><Relationship Id="rId6" Type="http://schemas.openxmlformats.org/officeDocument/2006/relationships/hyperlink" Target="http://www.consiglio.marche.it/banche_dati_e_documentazione/leggirm/leggi/visualizza/vig/1757" TargetMode="External"/><Relationship Id="rId11" Type="http://schemas.openxmlformats.org/officeDocument/2006/relationships/hyperlink" Target="http://www.consiglio.marche.it/banche_dati_e_documentazione/leggirm/leggi/visualizza/vig/76" TargetMode="External"/><Relationship Id="rId5" Type="http://schemas.openxmlformats.org/officeDocument/2006/relationships/hyperlink" Target="http://www.consiglio.marche.it/amministrazione_trasparente/situazione_patrimoniale/" TargetMode="External"/><Relationship Id="rId15" Type="http://schemas.openxmlformats.org/officeDocument/2006/relationships/hyperlink" Target="http://www.consiglio.marche.it/attivita/assemblea/sedute/index.phpOPPUREhttp:/www.assemblea.marche.it/banche_dati_e_documentazione/nomine/index.php" TargetMode="External"/><Relationship Id="rId10" Type="http://schemas.openxmlformats.org/officeDocument/2006/relationships/hyperlink" Target="http://www.assemblea.marche.it/attivita/ufficio_di_presidenza/index.php" TargetMode="External"/><Relationship Id="rId19" Type="http://schemas.openxmlformats.org/officeDocument/2006/relationships/printerSettings" Target="../printerSettings/printerSettings4.bin"/><Relationship Id="rId4" Type="http://schemas.openxmlformats.org/officeDocument/2006/relationships/hyperlink" Target="http://www.consiglio.marche.it/banche_dati_e_documentazione/leggirm/leggi/visualizza/vig/1757" TargetMode="External"/><Relationship Id="rId9" Type="http://schemas.openxmlformats.org/officeDocument/2006/relationships/hyperlink" Target="http://www.assemblea.marche.it/attivita/ufficio_di_presidenza/index.php" TargetMode="External"/><Relationship Id="rId14" Type="http://schemas.openxmlformats.org/officeDocument/2006/relationships/hyperlink" Target="http://www.consiglio.marche.it/amministrazione_trasparente/situazione_patrimonial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orecom.marche.it/modulistica/index.php?page=44" TargetMode="External"/><Relationship Id="rId3" Type="http://schemas.openxmlformats.org/officeDocument/2006/relationships/hyperlink" Target="http://www.pariopportunita.marche.it/progetti_e_iniziative" TargetMode="External"/><Relationship Id="rId7" Type="http://schemas.openxmlformats.org/officeDocument/2006/relationships/hyperlink" Target="http://www.corecom.marche.it/modulistica/index.php?page=17" TargetMode="External"/><Relationship Id="rId2" Type="http://schemas.openxmlformats.org/officeDocument/2006/relationships/hyperlink" Target="http://www.pariopportunita.marche.it/progetti_e_iniziative" TargetMode="External"/><Relationship Id="rId1" Type="http://schemas.openxmlformats.org/officeDocument/2006/relationships/hyperlink" Target="http://www.consiglio.marche.it/amministrazione_trasparente/altri_contenuti/accesso_civico.php" TargetMode="External"/><Relationship Id="rId6" Type="http://schemas.openxmlformats.org/officeDocument/2006/relationships/hyperlink" Target="http://www.assemblea.marche.it/" TargetMode="External"/><Relationship Id="rId11" Type="http://schemas.openxmlformats.org/officeDocument/2006/relationships/printerSettings" Target="../printerSettings/printerSettings5.bin"/><Relationship Id="rId5" Type="http://schemas.openxmlformats.org/officeDocument/2006/relationships/hyperlink" Target="http://www.pariopportunita.marche.it/progetti_e_iniziative" TargetMode="External"/><Relationship Id="rId10" Type="http://schemas.openxmlformats.org/officeDocument/2006/relationships/hyperlink" Target="http://www.garantediritti.marche.it/determina" TargetMode="External"/><Relationship Id="rId4" Type="http://schemas.openxmlformats.org/officeDocument/2006/relationships/hyperlink" Target="http://www.pariopportunita.marche.it/progetti_e_iniziative" TargetMode="External"/><Relationship Id="rId9" Type="http://schemas.openxmlformats.org/officeDocument/2006/relationships/hyperlink" Target="http://www.corecom.marche.it/modulistica/index.php?page=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zoomScale="80" zoomScaleNormal="80" workbookViewId="0">
      <pane ySplit="2" topLeftCell="A4" activePane="bottomLeft" state="frozen"/>
      <selection pane="bottomLeft" activeCell="A2" sqref="A2:N5"/>
    </sheetView>
  </sheetViews>
  <sheetFormatPr defaultColWidth="15" defaultRowHeight="12.75" x14ac:dyDescent="0.2"/>
  <cols>
    <col min="1" max="1" width="37.7109375" style="1" customWidth="1"/>
    <col min="2" max="2" width="15" style="1" customWidth="1"/>
    <col min="3" max="3" width="31.85546875" style="1" customWidth="1"/>
    <col min="4" max="4" width="31" style="1" customWidth="1"/>
    <col min="5" max="6" width="15" style="1" customWidth="1"/>
    <col min="7" max="7" width="47.42578125" style="1" bestFit="1" customWidth="1"/>
    <col min="8" max="9" width="15" style="1" customWidth="1"/>
    <col min="10" max="10" width="19.5703125" style="1" customWidth="1"/>
    <col min="11" max="11" width="15" style="24" customWidth="1"/>
    <col min="12" max="252" width="15" style="1"/>
    <col min="253" max="253" width="37.7109375" style="1" customWidth="1"/>
    <col min="254" max="254" width="15" style="1" customWidth="1"/>
    <col min="255" max="255" width="19" style="1" customWidth="1"/>
    <col min="256" max="256" width="31.85546875" style="1" customWidth="1"/>
    <col min="257" max="257" width="19" style="1" customWidth="1"/>
    <col min="258" max="259" width="15" style="1" customWidth="1"/>
    <col min="260" max="260" width="47.42578125" style="1" bestFit="1" customWidth="1"/>
    <col min="261" max="262" width="15" style="1" customWidth="1"/>
    <col min="263" max="263" width="19.5703125" style="1" customWidth="1"/>
    <col min="264" max="264" width="15" style="1" customWidth="1"/>
    <col min="265" max="508" width="15" style="1"/>
    <col min="509" max="509" width="37.7109375" style="1" customWidth="1"/>
    <col min="510" max="510" width="15" style="1" customWidth="1"/>
    <col min="511" max="511" width="19" style="1" customWidth="1"/>
    <col min="512" max="512" width="31.85546875" style="1" customWidth="1"/>
    <col min="513" max="513" width="19" style="1" customWidth="1"/>
    <col min="514" max="515" width="15" style="1" customWidth="1"/>
    <col min="516" max="516" width="47.42578125" style="1" bestFit="1" customWidth="1"/>
    <col min="517" max="518" width="15" style="1" customWidth="1"/>
    <col min="519" max="519" width="19.5703125" style="1" customWidth="1"/>
    <col min="520" max="520" width="15" style="1" customWidth="1"/>
    <col min="521" max="764" width="15" style="1"/>
    <col min="765" max="765" width="37.7109375" style="1" customWidth="1"/>
    <col min="766" max="766" width="15" style="1" customWidth="1"/>
    <col min="767" max="767" width="19" style="1" customWidth="1"/>
    <col min="768" max="768" width="31.85546875" style="1" customWidth="1"/>
    <col min="769" max="769" width="19" style="1" customWidth="1"/>
    <col min="770" max="771" width="15" style="1" customWidth="1"/>
    <col min="772" max="772" width="47.42578125" style="1" bestFit="1" customWidth="1"/>
    <col min="773" max="774" width="15" style="1" customWidth="1"/>
    <col min="775" max="775" width="19.5703125" style="1" customWidth="1"/>
    <col min="776" max="776" width="15" style="1" customWidth="1"/>
    <col min="777" max="1020" width="15" style="1"/>
    <col min="1021" max="1021" width="37.7109375" style="1" customWidth="1"/>
    <col min="1022" max="1022" width="15" style="1" customWidth="1"/>
    <col min="1023" max="1023" width="19" style="1" customWidth="1"/>
    <col min="1024" max="1024" width="31.85546875" style="1" customWidth="1"/>
    <col min="1025" max="1025" width="19" style="1" customWidth="1"/>
    <col min="1026" max="1027" width="15" style="1" customWidth="1"/>
    <col min="1028" max="1028" width="47.42578125" style="1" bestFit="1" customWidth="1"/>
    <col min="1029" max="1030" width="15" style="1" customWidth="1"/>
    <col min="1031" max="1031" width="19.5703125" style="1" customWidth="1"/>
    <col min="1032" max="1032" width="15" style="1" customWidth="1"/>
    <col min="1033" max="1276" width="15" style="1"/>
    <col min="1277" max="1277" width="37.7109375" style="1" customWidth="1"/>
    <col min="1278" max="1278" width="15" style="1" customWidth="1"/>
    <col min="1279" max="1279" width="19" style="1" customWidth="1"/>
    <col min="1280" max="1280" width="31.85546875" style="1" customWidth="1"/>
    <col min="1281" max="1281" width="19" style="1" customWidth="1"/>
    <col min="1282" max="1283" width="15" style="1" customWidth="1"/>
    <col min="1284" max="1284" width="47.42578125" style="1" bestFit="1" customWidth="1"/>
    <col min="1285" max="1286" width="15" style="1" customWidth="1"/>
    <col min="1287" max="1287" width="19.5703125" style="1" customWidth="1"/>
    <col min="1288" max="1288" width="15" style="1" customWidth="1"/>
    <col min="1289" max="1532" width="15" style="1"/>
    <col min="1533" max="1533" width="37.7109375" style="1" customWidth="1"/>
    <col min="1534" max="1534" width="15" style="1" customWidth="1"/>
    <col min="1535" max="1535" width="19" style="1" customWidth="1"/>
    <col min="1536" max="1536" width="31.85546875" style="1" customWidth="1"/>
    <col min="1537" max="1537" width="19" style="1" customWidth="1"/>
    <col min="1538" max="1539" width="15" style="1" customWidth="1"/>
    <col min="1540" max="1540" width="47.42578125" style="1" bestFit="1" customWidth="1"/>
    <col min="1541" max="1542" width="15" style="1" customWidth="1"/>
    <col min="1543" max="1543" width="19.5703125" style="1" customWidth="1"/>
    <col min="1544" max="1544" width="15" style="1" customWidth="1"/>
    <col min="1545" max="1788" width="15" style="1"/>
    <col min="1789" max="1789" width="37.7109375" style="1" customWidth="1"/>
    <col min="1790" max="1790" width="15" style="1" customWidth="1"/>
    <col min="1791" max="1791" width="19" style="1" customWidth="1"/>
    <col min="1792" max="1792" width="31.85546875" style="1" customWidth="1"/>
    <col min="1793" max="1793" width="19" style="1" customWidth="1"/>
    <col min="1794" max="1795" width="15" style="1" customWidth="1"/>
    <col min="1796" max="1796" width="47.42578125" style="1" bestFit="1" customWidth="1"/>
    <col min="1797" max="1798" width="15" style="1" customWidth="1"/>
    <col min="1799" max="1799" width="19.5703125" style="1" customWidth="1"/>
    <col min="1800" max="1800" width="15" style="1" customWidth="1"/>
    <col min="1801" max="2044" width="15" style="1"/>
    <col min="2045" max="2045" width="37.7109375" style="1" customWidth="1"/>
    <col min="2046" max="2046" width="15" style="1" customWidth="1"/>
    <col min="2047" max="2047" width="19" style="1" customWidth="1"/>
    <col min="2048" max="2048" width="31.85546875" style="1" customWidth="1"/>
    <col min="2049" max="2049" width="19" style="1" customWidth="1"/>
    <col min="2050" max="2051" width="15" style="1" customWidth="1"/>
    <col min="2052" max="2052" width="47.42578125" style="1" bestFit="1" customWidth="1"/>
    <col min="2053" max="2054" width="15" style="1" customWidth="1"/>
    <col min="2055" max="2055" width="19.5703125" style="1" customWidth="1"/>
    <col min="2056" max="2056" width="15" style="1" customWidth="1"/>
    <col min="2057" max="2300" width="15" style="1"/>
    <col min="2301" max="2301" width="37.7109375" style="1" customWidth="1"/>
    <col min="2302" max="2302" width="15" style="1" customWidth="1"/>
    <col min="2303" max="2303" width="19" style="1" customWidth="1"/>
    <col min="2304" max="2304" width="31.85546875" style="1" customWidth="1"/>
    <col min="2305" max="2305" width="19" style="1" customWidth="1"/>
    <col min="2306" max="2307" width="15" style="1" customWidth="1"/>
    <col min="2308" max="2308" width="47.42578125" style="1" bestFit="1" customWidth="1"/>
    <col min="2309" max="2310" width="15" style="1" customWidth="1"/>
    <col min="2311" max="2311" width="19.5703125" style="1" customWidth="1"/>
    <col min="2312" max="2312" width="15" style="1" customWidth="1"/>
    <col min="2313" max="2556" width="15" style="1"/>
    <col min="2557" max="2557" width="37.7109375" style="1" customWidth="1"/>
    <col min="2558" max="2558" width="15" style="1" customWidth="1"/>
    <col min="2559" max="2559" width="19" style="1" customWidth="1"/>
    <col min="2560" max="2560" width="31.85546875" style="1" customWidth="1"/>
    <col min="2561" max="2561" width="19" style="1" customWidth="1"/>
    <col min="2562" max="2563" width="15" style="1" customWidth="1"/>
    <col min="2564" max="2564" width="47.42578125" style="1" bestFit="1" customWidth="1"/>
    <col min="2565" max="2566" width="15" style="1" customWidth="1"/>
    <col min="2567" max="2567" width="19.5703125" style="1" customWidth="1"/>
    <col min="2568" max="2568" width="15" style="1" customWidth="1"/>
    <col min="2569" max="2812" width="15" style="1"/>
    <col min="2813" max="2813" width="37.7109375" style="1" customWidth="1"/>
    <col min="2814" max="2814" width="15" style="1" customWidth="1"/>
    <col min="2815" max="2815" width="19" style="1" customWidth="1"/>
    <col min="2816" max="2816" width="31.85546875" style="1" customWidth="1"/>
    <col min="2817" max="2817" width="19" style="1" customWidth="1"/>
    <col min="2818" max="2819" width="15" style="1" customWidth="1"/>
    <col min="2820" max="2820" width="47.42578125" style="1" bestFit="1" customWidth="1"/>
    <col min="2821" max="2822" width="15" style="1" customWidth="1"/>
    <col min="2823" max="2823" width="19.5703125" style="1" customWidth="1"/>
    <col min="2824" max="2824" width="15" style="1" customWidth="1"/>
    <col min="2825" max="3068" width="15" style="1"/>
    <col min="3069" max="3069" width="37.7109375" style="1" customWidth="1"/>
    <col min="3070" max="3070" width="15" style="1" customWidth="1"/>
    <col min="3071" max="3071" width="19" style="1" customWidth="1"/>
    <col min="3072" max="3072" width="31.85546875" style="1" customWidth="1"/>
    <col min="3073" max="3073" width="19" style="1" customWidth="1"/>
    <col min="3074" max="3075" width="15" style="1" customWidth="1"/>
    <col min="3076" max="3076" width="47.42578125" style="1" bestFit="1" customWidth="1"/>
    <col min="3077" max="3078" width="15" style="1" customWidth="1"/>
    <col min="3079" max="3079" width="19.5703125" style="1" customWidth="1"/>
    <col min="3080" max="3080" width="15" style="1" customWidth="1"/>
    <col min="3081" max="3324" width="15" style="1"/>
    <col min="3325" max="3325" width="37.7109375" style="1" customWidth="1"/>
    <col min="3326" max="3326" width="15" style="1" customWidth="1"/>
    <col min="3327" max="3327" width="19" style="1" customWidth="1"/>
    <col min="3328" max="3328" width="31.85546875" style="1" customWidth="1"/>
    <col min="3329" max="3329" width="19" style="1" customWidth="1"/>
    <col min="3330" max="3331" width="15" style="1" customWidth="1"/>
    <col min="3332" max="3332" width="47.42578125" style="1" bestFit="1" customWidth="1"/>
    <col min="3333" max="3334" width="15" style="1" customWidth="1"/>
    <col min="3335" max="3335" width="19.5703125" style="1" customWidth="1"/>
    <col min="3336" max="3336" width="15" style="1" customWidth="1"/>
    <col min="3337" max="3580" width="15" style="1"/>
    <col min="3581" max="3581" width="37.7109375" style="1" customWidth="1"/>
    <col min="3582" max="3582" width="15" style="1" customWidth="1"/>
    <col min="3583" max="3583" width="19" style="1" customWidth="1"/>
    <col min="3584" max="3584" width="31.85546875" style="1" customWidth="1"/>
    <col min="3585" max="3585" width="19" style="1" customWidth="1"/>
    <col min="3586" max="3587" width="15" style="1" customWidth="1"/>
    <col min="3588" max="3588" width="47.42578125" style="1" bestFit="1" customWidth="1"/>
    <col min="3589" max="3590" width="15" style="1" customWidth="1"/>
    <col min="3591" max="3591" width="19.5703125" style="1" customWidth="1"/>
    <col min="3592" max="3592" width="15" style="1" customWidth="1"/>
    <col min="3593" max="3836" width="15" style="1"/>
    <col min="3837" max="3837" width="37.7109375" style="1" customWidth="1"/>
    <col min="3838" max="3838" width="15" style="1" customWidth="1"/>
    <col min="3839" max="3839" width="19" style="1" customWidth="1"/>
    <col min="3840" max="3840" width="31.85546875" style="1" customWidth="1"/>
    <col min="3841" max="3841" width="19" style="1" customWidth="1"/>
    <col min="3842" max="3843" width="15" style="1" customWidth="1"/>
    <col min="3844" max="3844" width="47.42578125" style="1" bestFit="1" customWidth="1"/>
    <col min="3845" max="3846" width="15" style="1" customWidth="1"/>
    <col min="3847" max="3847" width="19.5703125" style="1" customWidth="1"/>
    <col min="3848" max="3848" width="15" style="1" customWidth="1"/>
    <col min="3849" max="4092" width="15" style="1"/>
    <col min="4093" max="4093" width="37.7109375" style="1" customWidth="1"/>
    <col min="4094" max="4094" width="15" style="1" customWidth="1"/>
    <col min="4095" max="4095" width="19" style="1" customWidth="1"/>
    <col min="4096" max="4096" width="31.85546875" style="1" customWidth="1"/>
    <col min="4097" max="4097" width="19" style="1" customWidth="1"/>
    <col min="4098" max="4099" width="15" style="1" customWidth="1"/>
    <col min="4100" max="4100" width="47.42578125" style="1" bestFit="1" customWidth="1"/>
    <col min="4101" max="4102" width="15" style="1" customWidth="1"/>
    <col min="4103" max="4103" width="19.5703125" style="1" customWidth="1"/>
    <col min="4104" max="4104" width="15" style="1" customWidth="1"/>
    <col min="4105" max="4348" width="15" style="1"/>
    <col min="4349" max="4349" width="37.7109375" style="1" customWidth="1"/>
    <col min="4350" max="4350" width="15" style="1" customWidth="1"/>
    <col min="4351" max="4351" width="19" style="1" customWidth="1"/>
    <col min="4352" max="4352" width="31.85546875" style="1" customWidth="1"/>
    <col min="4353" max="4353" width="19" style="1" customWidth="1"/>
    <col min="4354" max="4355" width="15" style="1" customWidth="1"/>
    <col min="4356" max="4356" width="47.42578125" style="1" bestFit="1" customWidth="1"/>
    <col min="4357" max="4358" width="15" style="1" customWidth="1"/>
    <col min="4359" max="4359" width="19.5703125" style="1" customWidth="1"/>
    <col min="4360" max="4360" width="15" style="1" customWidth="1"/>
    <col min="4361" max="4604" width="15" style="1"/>
    <col min="4605" max="4605" width="37.7109375" style="1" customWidth="1"/>
    <col min="4606" max="4606" width="15" style="1" customWidth="1"/>
    <col min="4607" max="4607" width="19" style="1" customWidth="1"/>
    <col min="4608" max="4608" width="31.85546875" style="1" customWidth="1"/>
    <col min="4609" max="4609" width="19" style="1" customWidth="1"/>
    <col min="4610" max="4611" width="15" style="1" customWidth="1"/>
    <col min="4612" max="4612" width="47.42578125" style="1" bestFit="1" customWidth="1"/>
    <col min="4613" max="4614" width="15" style="1" customWidth="1"/>
    <col min="4615" max="4615" width="19.5703125" style="1" customWidth="1"/>
    <col min="4616" max="4616" width="15" style="1" customWidth="1"/>
    <col min="4617" max="4860" width="15" style="1"/>
    <col min="4861" max="4861" width="37.7109375" style="1" customWidth="1"/>
    <col min="4862" max="4862" width="15" style="1" customWidth="1"/>
    <col min="4863" max="4863" width="19" style="1" customWidth="1"/>
    <col min="4864" max="4864" width="31.85546875" style="1" customWidth="1"/>
    <col min="4865" max="4865" width="19" style="1" customWidth="1"/>
    <col min="4866" max="4867" width="15" style="1" customWidth="1"/>
    <col min="4868" max="4868" width="47.42578125" style="1" bestFit="1" customWidth="1"/>
    <col min="4869" max="4870" width="15" style="1" customWidth="1"/>
    <col min="4871" max="4871" width="19.5703125" style="1" customWidth="1"/>
    <col min="4872" max="4872" width="15" style="1" customWidth="1"/>
    <col min="4873" max="5116" width="15" style="1"/>
    <col min="5117" max="5117" width="37.7109375" style="1" customWidth="1"/>
    <col min="5118" max="5118" width="15" style="1" customWidth="1"/>
    <col min="5119" max="5119" width="19" style="1" customWidth="1"/>
    <col min="5120" max="5120" width="31.85546875" style="1" customWidth="1"/>
    <col min="5121" max="5121" width="19" style="1" customWidth="1"/>
    <col min="5122" max="5123" width="15" style="1" customWidth="1"/>
    <col min="5124" max="5124" width="47.42578125" style="1" bestFit="1" customWidth="1"/>
    <col min="5125" max="5126" width="15" style="1" customWidth="1"/>
    <col min="5127" max="5127" width="19.5703125" style="1" customWidth="1"/>
    <col min="5128" max="5128" width="15" style="1" customWidth="1"/>
    <col min="5129" max="5372" width="15" style="1"/>
    <col min="5373" max="5373" width="37.7109375" style="1" customWidth="1"/>
    <col min="5374" max="5374" width="15" style="1" customWidth="1"/>
    <col min="5375" max="5375" width="19" style="1" customWidth="1"/>
    <col min="5376" max="5376" width="31.85546875" style="1" customWidth="1"/>
    <col min="5377" max="5377" width="19" style="1" customWidth="1"/>
    <col min="5378" max="5379" width="15" style="1" customWidth="1"/>
    <col min="5380" max="5380" width="47.42578125" style="1" bestFit="1" customWidth="1"/>
    <col min="5381" max="5382" width="15" style="1" customWidth="1"/>
    <col min="5383" max="5383" width="19.5703125" style="1" customWidth="1"/>
    <col min="5384" max="5384" width="15" style="1" customWidth="1"/>
    <col min="5385" max="5628" width="15" style="1"/>
    <col min="5629" max="5629" width="37.7109375" style="1" customWidth="1"/>
    <col min="5630" max="5630" width="15" style="1" customWidth="1"/>
    <col min="5631" max="5631" width="19" style="1" customWidth="1"/>
    <col min="5632" max="5632" width="31.85546875" style="1" customWidth="1"/>
    <col min="5633" max="5633" width="19" style="1" customWidth="1"/>
    <col min="5634" max="5635" width="15" style="1" customWidth="1"/>
    <col min="5636" max="5636" width="47.42578125" style="1" bestFit="1" customWidth="1"/>
    <col min="5637" max="5638" width="15" style="1" customWidth="1"/>
    <col min="5639" max="5639" width="19.5703125" style="1" customWidth="1"/>
    <col min="5640" max="5640" width="15" style="1" customWidth="1"/>
    <col min="5641" max="5884" width="15" style="1"/>
    <col min="5885" max="5885" width="37.7109375" style="1" customWidth="1"/>
    <col min="5886" max="5886" width="15" style="1" customWidth="1"/>
    <col min="5887" max="5887" width="19" style="1" customWidth="1"/>
    <col min="5888" max="5888" width="31.85546875" style="1" customWidth="1"/>
    <col min="5889" max="5889" width="19" style="1" customWidth="1"/>
    <col min="5890" max="5891" width="15" style="1" customWidth="1"/>
    <col min="5892" max="5892" width="47.42578125" style="1" bestFit="1" customWidth="1"/>
    <col min="5893" max="5894" width="15" style="1" customWidth="1"/>
    <col min="5895" max="5895" width="19.5703125" style="1" customWidth="1"/>
    <col min="5896" max="5896" width="15" style="1" customWidth="1"/>
    <col min="5897" max="6140" width="15" style="1"/>
    <col min="6141" max="6141" width="37.7109375" style="1" customWidth="1"/>
    <col min="6142" max="6142" width="15" style="1" customWidth="1"/>
    <col min="6143" max="6143" width="19" style="1" customWidth="1"/>
    <col min="6144" max="6144" width="31.85546875" style="1" customWidth="1"/>
    <col min="6145" max="6145" width="19" style="1" customWidth="1"/>
    <col min="6146" max="6147" width="15" style="1" customWidth="1"/>
    <col min="6148" max="6148" width="47.42578125" style="1" bestFit="1" customWidth="1"/>
    <col min="6149" max="6150" width="15" style="1" customWidth="1"/>
    <col min="6151" max="6151" width="19.5703125" style="1" customWidth="1"/>
    <col min="6152" max="6152" width="15" style="1" customWidth="1"/>
    <col min="6153" max="6396" width="15" style="1"/>
    <col min="6397" max="6397" width="37.7109375" style="1" customWidth="1"/>
    <col min="6398" max="6398" width="15" style="1" customWidth="1"/>
    <col min="6399" max="6399" width="19" style="1" customWidth="1"/>
    <col min="6400" max="6400" width="31.85546875" style="1" customWidth="1"/>
    <col min="6401" max="6401" width="19" style="1" customWidth="1"/>
    <col min="6402" max="6403" width="15" style="1" customWidth="1"/>
    <col min="6404" max="6404" width="47.42578125" style="1" bestFit="1" customWidth="1"/>
    <col min="6405" max="6406" width="15" style="1" customWidth="1"/>
    <col min="6407" max="6407" width="19.5703125" style="1" customWidth="1"/>
    <col min="6408" max="6408" width="15" style="1" customWidth="1"/>
    <col min="6409" max="6652" width="15" style="1"/>
    <col min="6653" max="6653" width="37.7109375" style="1" customWidth="1"/>
    <col min="6654" max="6654" width="15" style="1" customWidth="1"/>
    <col min="6655" max="6655" width="19" style="1" customWidth="1"/>
    <col min="6656" max="6656" width="31.85546875" style="1" customWidth="1"/>
    <col min="6657" max="6657" width="19" style="1" customWidth="1"/>
    <col min="6658" max="6659" width="15" style="1" customWidth="1"/>
    <col min="6660" max="6660" width="47.42578125" style="1" bestFit="1" customWidth="1"/>
    <col min="6661" max="6662" width="15" style="1" customWidth="1"/>
    <col min="6663" max="6663" width="19.5703125" style="1" customWidth="1"/>
    <col min="6664" max="6664" width="15" style="1" customWidth="1"/>
    <col min="6665" max="6908" width="15" style="1"/>
    <col min="6909" max="6909" width="37.7109375" style="1" customWidth="1"/>
    <col min="6910" max="6910" width="15" style="1" customWidth="1"/>
    <col min="6911" max="6911" width="19" style="1" customWidth="1"/>
    <col min="6912" max="6912" width="31.85546875" style="1" customWidth="1"/>
    <col min="6913" max="6913" width="19" style="1" customWidth="1"/>
    <col min="6914" max="6915" width="15" style="1" customWidth="1"/>
    <col min="6916" max="6916" width="47.42578125" style="1" bestFit="1" customWidth="1"/>
    <col min="6917" max="6918" width="15" style="1" customWidth="1"/>
    <col min="6919" max="6919" width="19.5703125" style="1" customWidth="1"/>
    <col min="6920" max="6920" width="15" style="1" customWidth="1"/>
    <col min="6921" max="7164" width="15" style="1"/>
    <col min="7165" max="7165" width="37.7109375" style="1" customWidth="1"/>
    <col min="7166" max="7166" width="15" style="1" customWidth="1"/>
    <col min="7167" max="7167" width="19" style="1" customWidth="1"/>
    <col min="7168" max="7168" width="31.85546875" style="1" customWidth="1"/>
    <col min="7169" max="7169" width="19" style="1" customWidth="1"/>
    <col min="7170" max="7171" width="15" style="1" customWidth="1"/>
    <col min="7172" max="7172" width="47.42578125" style="1" bestFit="1" customWidth="1"/>
    <col min="7173" max="7174" width="15" style="1" customWidth="1"/>
    <col min="7175" max="7175" width="19.5703125" style="1" customWidth="1"/>
    <col min="7176" max="7176" width="15" style="1" customWidth="1"/>
    <col min="7177" max="7420" width="15" style="1"/>
    <col min="7421" max="7421" width="37.7109375" style="1" customWidth="1"/>
    <col min="7422" max="7422" width="15" style="1" customWidth="1"/>
    <col min="7423" max="7423" width="19" style="1" customWidth="1"/>
    <col min="7424" max="7424" width="31.85546875" style="1" customWidth="1"/>
    <col min="7425" max="7425" width="19" style="1" customWidth="1"/>
    <col min="7426" max="7427" width="15" style="1" customWidth="1"/>
    <col min="7428" max="7428" width="47.42578125" style="1" bestFit="1" customWidth="1"/>
    <col min="7429" max="7430" width="15" style="1" customWidth="1"/>
    <col min="7431" max="7431" width="19.5703125" style="1" customWidth="1"/>
    <col min="7432" max="7432" width="15" style="1" customWidth="1"/>
    <col min="7433" max="7676" width="15" style="1"/>
    <col min="7677" max="7677" width="37.7109375" style="1" customWidth="1"/>
    <col min="7678" max="7678" width="15" style="1" customWidth="1"/>
    <col min="7679" max="7679" width="19" style="1" customWidth="1"/>
    <col min="7680" max="7680" width="31.85546875" style="1" customWidth="1"/>
    <col min="7681" max="7681" width="19" style="1" customWidth="1"/>
    <col min="7682" max="7683" width="15" style="1" customWidth="1"/>
    <col min="7684" max="7684" width="47.42578125" style="1" bestFit="1" customWidth="1"/>
    <col min="7685" max="7686" width="15" style="1" customWidth="1"/>
    <col min="7687" max="7687" width="19.5703125" style="1" customWidth="1"/>
    <col min="7688" max="7688" width="15" style="1" customWidth="1"/>
    <col min="7689" max="7932" width="15" style="1"/>
    <col min="7933" max="7933" width="37.7109375" style="1" customWidth="1"/>
    <col min="7934" max="7934" width="15" style="1" customWidth="1"/>
    <col min="7935" max="7935" width="19" style="1" customWidth="1"/>
    <col min="7936" max="7936" width="31.85546875" style="1" customWidth="1"/>
    <col min="7937" max="7937" width="19" style="1" customWidth="1"/>
    <col min="7938" max="7939" width="15" style="1" customWidth="1"/>
    <col min="7940" max="7940" width="47.42578125" style="1" bestFit="1" customWidth="1"/>
    <col min="7941" max="7942" width="15" style="1" customWidth="1"/>
    <col min="7943" max="7943" width="19.5703125" style="1" customWidth="1"/>
    <col min="7944" max="7944" width="15" style="1" customWidth="1"/>
    <col min="7945" max="8188" width="15" style="1"/>
    <col min="8189" max="8189" width="37.7109375" style="1" customWidth="1"/>
    <col min="8190" max="8190" width="15" style="1" customWidth="1"/>
    <col min="8191" max="8191" width="19" style="1" customWidth="1"/>
    <col min="8192" max="8192" width="31.85546875" style="1" customWidth="1"/>
    <col min="8193" max="8193" width="19" style="1" customWidth="1"/>
    <col min="8194" max="8195" width="15" style="1" customWidth="1"/>
    <col min="8196" max="8196" width="47.42578125" style="1" bestFit="1" customWidth="1"/>
    <col min="8197" max="8198" width="15" style="1" customWidth="1"/>
    <col min="8199" max="8199" width="19.5703125" style="1" customWidth="1"/>
    <col min="8200" max="8200" width="15" style="1" customWidth="1"/>
    <col min="8201" max="8444" width="15" style="1"/>
    <col min="8445" max="8445" width="37.7109375" style="1" customWidth="1"/>
    <col min="8446" max="8446" width="15" style="1" customWidth="1"/>
    <col min="8447" max="8447" width="19" style="1" customWidth="1"/>
    <col min="8448" max="8448" width="31.85546875" style="1" customWidth="1"/>
    <col min="8449" max="8449" width="19" style="1" customWidth="1"/>
    <col min="8450" max="8451" width="15" style="1" customWidth="1"/>
    <col min="8452" max="8452" width="47.42578125" style="1" bestFit="1" customWidth="1"/>
    <col min="8453" max="8454" width="15" style="1" customWidth="1"/>
    <col min="8455" max="8455" width="19.5703125" style="1" customWidth="1"/>
    <col min="8456" max="8456" width="15" style="1" customWidth="1"/>
    <col min="8457" max="8700" width="15" style="1"/>
    <col min="8701" max="8701" width="37.7109375" style="1" customWidth="1"/>
    <col min="8702" max="8702" width="15" style="1" customWidth="1"/>
    <col min="8703" max="8703" width="19" style="1" customWidth="1"/>
    <col min="8704" max="8704" width="31.85546875" style="1" customWidth="1"/>
    <col min="8705" max="8705" width="19" style="1" customWidth="1"/>
    <col min="8706" max="8707" width="15" style="1" customWidth="1"/>
    <col min="8708" max="8708" width="47.42578125" style="1" bestFit="1" customWidth="1"/>
    <col min="8709" max="8710" width="15" style="1" customWidth="1"/>
    <col min="8711" max="8711" width="19.5703125" style="1" customWidth="1"/>
    <col min="8712" max="8712" width="15" style="1" customWidth="1"/>
    <col min="8713" max="8956" width="15" style="1"/>
    <col min="8957" max="8957" width="37.7109375" style="1" customWidth="1"/>
    <col min="8958" max="8958" width="15" style="1" customWidth="1"/>
    <col min="8959" max="8959" width="19" style="1" customWidth="1"/>
    <col min="8960" max="8960" width="31.85546875" style="1" customWidth="1"/>
    <col min="8961" max="8961" width="19" style="1" customWidth="1"/>
    <col min="8962" max="8963" width="15" style="1" customWidth="1"/>
    <col min="8964" max="8964" width="47.42578125" style="1" bestFit="1" customWidth="1"/>
    <col min="8965" max="8966" width="15" style="1" customWidth="1"/>
    <col min="8967" max="8967" width="19.5703125" style="1" customWidth="1"/>
    <col min="8968" max="8968" width="15" style="1" customWidth="1"/>
    <col min="8969" max="9212" width="15" style="1"/>
    <col min="9213" max="9213" width="37.7109375" style="1" customWidth="1"/>
    <col min="9214" max="9214" width="15" style="1" customWidth="1"/>
    <col min="9215" max="9215" width="19" style="1" customWidth="1"/>
    <col min="9216" max="9216" width="31.85546875" style="1" customWidth="1"/>
    <col min="9217" max="9217" width="19" style="1" customWidth="1"/>
    <col min="9218" max="9219" width="15" style="1" customWidth="1"/>
    <col min="9220" max="9220" width="47.42578125" style="1" bestFit="1" customWidth="1"/>
    <col min="9221" max="9222" width="15" style="1" customWidth="1"/>
    <col min="9223" max="9223" width="19.5703125" style="1" customWidth="1"/>
    <col min="9224" max="9224" width="15" style="1" customWidth="1"/>
    <col min="9225" max="9468" width="15" style="1"/>
    <col min="9469" max="9469" width="37.7109375" style="1" customWidth="1"/>
    <col min="9470" max="9470" width="15" style="1" customWidth="1"/>
    <col min="9471" max="9471" width="19" style="1" customWidth="1"/>
    <col min="9472" max="9472" width="31.85546875" style="1" customWidth="1"/>
    <col min="9473" max="9473" width="19" style="1" customWidth="1"/>
    <col min="9474" max="9475" width="15" style="1" customWidth="1"/>
    <col min="9476" max="9476" width="47.42578125" style="1" bestFit="1" customWidth="1"/>
    <col min="9477" max="9478" width="15" style="1" customWidth="1"/>
    <col min="9479" max="9479" width="19.5703125" style="1" customWidth="1"/>
    <col min="9480" max="9480" width="15" style="1" customWidth="1"/>
    <col min="9481" max="9724" width="15" style="1"/>
    <col min="9725" max="9725" width="37.7109375" style="1" customWidth="1"/>
    <col min="9726" max="9726" width="15" style="1" customWidth="1"/>
    <col min="9727" max="9727" width="19" style="1" customWidth="1"/>
    <col min="9728" max="9728" width="31.85546875" style="1" customWidth="1"/>
    <col min="9729" max="9729" width="19" style="1" customWidth="1"/>
    <col min="9730" max="9731" width="15" style="1" customWidth="1"/>
    <col min="9732" max="9732" width="47.42578125" style="1" bestFit="1" customWidth="1"/>
    <col min="9733" max="9734" width="15" style="1" customWidth="1"/>
    <col min="9735" max="9735" width="19.5703125" style="1" customWidth="1"/>
    <col min="9736" max="9736" width="15" style="1" customWidth="1"/>
    <col min="9737" max="9980" width="15" style="1"/>
    <col min="9981" max="9981" width="37.7109375" style="1" customWidth="1"/>
    <col min="9982" max="9982" width="15" style="1" customWidth="1"/>
    <col min="9983" max="9983" width="19" style="1" customWidth="1"/>
    <col min="9984" max="9984" width="31.85546875" style="1" customWidth="1"/>
    <col min="9985" max="9985" width="19" style="1" customWidth="1"/>
    <col min="9986" max="9987" width="15" style="1" customWidth="1"/>
    <col min="9988" max="9988" width="47.42578125" style="1" bestFit="1" customWidth="1"/>
    <col min="9989" max="9990" width="15" style="1" customWidth="1"/>
    <col min="9991" max="9991" width="19.5703125" style="1" customWidth="1"/>
    <col min="9992" max="9992" width="15" style="1" customWidth="1"/>
    <col min="9993" max="10236" width="15" style="1"/>
    <col min="10237" max="10237" width="37.7109375" style="1" customWidth="1"/>
    <col min="10238" max="10238" width="15" style="1" customWidth="1"/>
    <col min="10239" max="10239" width="19" style="1" customWidth="1"/>
    <col min="10240" max="10240" width="31.85546875" style="1" customWidth="1"/>
    <col min="10241" max="10241" width="19" style="1" customWidth="1"/>
    <col min="10242" max="10243" width="15" style="1" customWidth="1"/>
    <col min="10244" max="10244" width="47.42578125" style="1" bestFit="1" customWidth="1"/>
    <col min="10245" max="10246" width="15" style="1" customWidth="1"/>
    <col min="10247" max="10247" width="19.5703125" style="1" customWidth="1"/>
    <col min="10248" max="10248" width="15" style="1" customWidth="1"/>
    <col min="10249" max="10492" width="15" style="1"/>
    <col min="10493" max="10493" width="37.7109375" style="1" customWidth="1"/>
    <col min="10494" max="10494" width="15" style="1" customWidth="1"/>
    <col min="10495" max="10495" width="19" style="1" customWidth="1"/>
    <col min="10496" max="10496" width="31.85546875" style="1" customWidth="1"/>
    <col min="10497" max="10497" width="19" style="1" customWidth="1"/>
    <col min="10498" max="10499" width="15" style="1" customWidth="1"/>
    <col min="10500" max="10500" width="47.42578125" style="1" bestFit="1" customWidth="1"/>
    <col min="10501" max="10502" width="15" style="1" customWidth="1"/>
    <col min="10503" max="10503" width="19.5703125" style="1" customWidth="1"/>
    <col min="10504" max="10504" width="15" style="1" customWidth="1"/>
    <col min="10505" max="10748" width="15" style="1"/>
    <col min="10749" max="10749" width="37.7109375" style="1" customWidth="1"/>
    <col min="10750" max="10750" width="15" style="1" customWidth="1"/>
    <col min="10751" max="10751" width="19" style="1" customWidth="1"/>
    <col min="10752" max="10752" width="31.85546875" style="1" customWidth="1"/>
    <col min="10753" max="10753" width="19" style="1" customWidth="1"/>
    <col min="10754" max="10755" width="15" style="1" customWidth="1"/>
    <col min="10756" max="10756" width="47.42578125" style="1" bestFit="1" customWidth="1"/>
    <col min="10757" max="10758" width="15" style="1" customWidth="1"/>
    <col min="10759" max="10759" width="19.5703125" style="1" customWidth="1"/>
    <col min="10760" max="10760" width="15" style="1" customWidth="1"/>
    <col min="10761" max="11004" width="15" style="1"/>
    <col min="11005" max="11005" width="37.7109375" style="1" customWidth="1"/>
    <col min="11006" max="11006" width="15" style="1" customWidth="1"/>
    <col min="11007" max="11007" width="19" style="1" customWidth="1"/>
    <col min="11008" max="11008" width="31.85546875" style="1" customWidth="1"/>
    <col min="11009" max="11009" width="19" style="1" customWidth="1"/>
    <col min="11010" max="11011" width="15" style="1" customWidth="1"/>
    <col min="11012" max="11012" width="47.42578125" style="1" bestFit="1" customWidth="1"/>
    <col min="11013" max="11014" width="15" style="1" customWidth="1"/>
    <col min="11015" max="11015" width="19.5703125" style="1" customWidth="1"/>
    <col min="11016" max="11016" width="15" style="1" customWidth="1"/>
    <col min="11017" max="11260" width="15" style="1"/>
    <col min="11261" max="11261" width="37.7109375" style="1" customWidth="1"/>
    <col min="11262" max="11262" width="15" style="1" customWidth="1"/>
    <col min="11263" max="11263" width="19" style="1" customWidth="1"/>
    <col min="11264" max="11264" width="31.85546875" style="1" customWidth="1"/>
    <col min="11265" max="11265" width="19" style="1" customWidth="1"/>
    <col min="11266" max="11267" width="15" style="1" customWidth="1"/>
    <col min="11268" max="11268" width="47.42578125" style="1" bestFit="1" customWidth="1"/>
    <col min="11269" max="11270" width="15" style="1" customWidth="1"/>
    <col min="11271" max="11271" width="19.5703125" style="1" customWidth="1"/>
    <col min="11272" max="11272" width="15" style="1" customWidth="1"/>
    <col min="11273" max="11516" width="15" style="1"/>
    <col min="11517" max="11517" width="37.7109375" style="1" customWidth="1"/>
    <col min="11518" max="11518" width="15" style="1" customWidth="1"/>
    <col min="11519" max="11519" width="19" style="1" customWidth="1"/>
    <col min="11520" max="11520" width="31.85546875" style="1" customWidth="1"/>
    <col min="11521" max="11521" width="19" style="1" customWidth="1"/>
    <col min="11522" max="11523" width="15" style="1" customWidth="1"/>
    <col min="11524" max="11524" width="47.42578125" style="1" bestFit="1" customWidth="1"/>
    <col min="11525" max="11526" width="15" style="1" customWidth="1"/>
    <col min="11527" max="11527" width="19.5703125" style="1" customWidth="1"/>
    <col min="11528" max="11528" width="15" style="1" customWidth="1"/>
    <col min="11529" max="11772" width="15" style="1"/>
    <col min="11773" max="11773" width="37.7109375" style="1" customWidth="1"/>
    <col min="11774" max="11774" width="15" style="1" customWidth="1"/>
    <col min="11775" max="11775" width="19" style="1" customWidth="1"/>
    <col min="11776" max="11776" width="31.85546875" style="1" customWidth="1"/>
    <col min="11777" max="11777" width="19" style="1" customWidth="1"/>
    <col min="11778" max="11779" width="15" style="1" customWidth="1"/>
    <col min="11780" max="11780" width="47.42578125" style="1" bestFit="1" customWidth="1"/>
    <col min="11781" max="11782" width="15" style="1" customWidth="1"/>
    <col min="11783" max="11783" width="19.5703125" style="1" customWidth="1"/>
    <col min="11784" max="11784" width="15" style="1" customWidth="1"/>
    <col min="11785" max="12028" width="15" style="1"/>
    <col min="12029" max="12029" width="37.7109375" style="1" customWidth="1"/>
    <col min="12030" max="12030" width="15" style="1" customWidth="1"/>
    <col min="12031" max="12031" width="19" style="1" customWidth="1"/>
    <col min="12032" max="12032" width="31.85546875" style="1" customWidth="1"/>
    <col min="12033" max="12033" width="19" style="1" customWidth="1"/>
    <col min="12034" max="12035" width="15" style="1" customWidth="1"/>
    <col min="12036" max="12036" width="47.42578125" style="1" bestFit="1" customWidth="1"/>
    <col min="12037" max="12038" width="15" style="1" customWidth="1"/>
    <col min="12039" max="12039" width="19.5703125" style="1" customWidth="1"/>
    <col min="12040" max="12040" width="15" style="1" customWidth="1"/>
    <col min="12041" max="12284" width="15" style="1"/>
    <col min="12285" max="12285" width="37.7109375" style="1" customWidth="1"/>
    <col min="12286" max="12286" width="15" style="1" customWidth="1"/>
    <col min="12287" max="12287" width="19" style="1" customWidth="1"/>
    <col min="12288" max="12288" width="31.85546875" style="1" customWidth="1"/>
    <col min="12289" max="12289" width="19" style="1" customWidth="1"/>
    <col min="12290" max="12291" width="15" style="1" customWidth="1"/>
    <col min="12292" max="12292" width="47.42578125" style="1" bestFit="1" customWidth="1"/>
    <col min="12293" max="12294" width="15" style="1" customWidth="1"/>
    <col min="12295" max="12295" width="19.5703125" style="1" customWidth="1"/>
    <col min="12296" max="12296" width="15" style="1" customWidth="1"/>
    <col min="12297" max="12540" width="15" style="1"/>
    <col min="12541" max="12541" width="37.7109375" style="1" customWidth="1"/>
    <col min="12542" max="12542" width="15" style="1" customWidth="1"/>
    <col min="12543" max="12543" width="19" style="1" customWidth="1"/>
    <col min="12544" max="12544" width="31.85546875" style="1" customWidth="1"/>
    <col min="12545" max="12545" width="19" style="1" customWidth="1"/>
    <col min="12546" max="12547" width="15" style="1" customWidth="1"/>
    <col min="12548" max="12548" width="47.42578125" style="1" bestFit="1" customWidth="1"/>
    <col min="12549" max="12550" width="15" style="1" customWidth="1"/>
    <col min="12551" max="12551" width="19.5703125" style="1" customWidth="1"/>
    <col min="12552" max="12552" width="15" style="1" customWidth="1"/>
    <col min="12553" max="12796" width="15" style="1"/>
    <col min="12797" max="12797" width="37.7109375" style="1" customWidth="1"/>
    <col min="12798" max="12798" width="15" style="1" customWidth="1"/>
    <col min="12799" max="12799" width="19" style="1" customWidth="1"/>
    <col min="12800" max="12800" width="31.85546875" style="1" customWidth="1"/>
    <col min="12801" max="12801" width="19" style="1" customWidth="1"/>
    <col min="12802" max="12803" width="15" style="1" customWidth="1"/>
    <col min="12804" max="12804" width="47.42578125" style="1" bestFit="1" customWidth="1"/>
    <col min="12805" max="12806" width="15" style="1" customWidth="1"/>
    <col min="12807" max="12807" width="19.5703125" style="1" customWidth="1"/>
    <col min="12808" max="12808" width="15" style="1" customWidth="1"/>
    <col min="12809" max="13052" width="15" style="1"/>
    <col min="13053" max="13053" width="37.7109375" style="1" customWidth="1"/>
    <col min="13054" max="13054" width="15" style="1" customWidth="1"/>
    <col min="13055" max="13055" width="19" style="1" customWidth="1"/>
    <col min="13056" max="13056" width="31.85546875" style="1" customWidth="1"/>
    <col min="13057" max="13057" width="19" style="1" customWidth="1"/>
    <col min="13058" max="13059" width="15" style="1" customWidth="1"/>
    <col min="13060" max="13060" width="47.42578125" style="1" bestFit="1" customWidth="1"/>
    <col min="13061" max="13062" width="15" style="1" customWidth="1"/>
    <col min="13063" max="13063" width="19.5703125" style="1" customWidth="1"/>
    <col min="13064" max="13064" width="15" style="1" customWidth="1"/>
    <col min="13065" max="13308" width="15" style="1"/>
    <col min="13309" max="13309" width="37.7109375" style="1" customWidth="1"/>
    <col min="13310" max="13310" width="15" style="1" customWidth="1"/>
    <col min="13311" max="13311" width="19" style="1" customWidth="1"/>
    <col min="13312" max="13312" width="31.85546875" style="1" customWidth="1"/>
    <col min="13313" max="13313" width="19" style="1" customWidth="1"/>
    <col min="13314" max="13315" width="15" style="1" customWidth="1"/>
    <col min="13316" max="13316" width="47.42578125" style="1" bestFit="1" customWidth="1"/>
    <col min="13317" max="13318" width="15" style="1" customWidth="1"/>
    <col min="13319" max="13319" width="19.5703125" style="1" customWidth="1"/>
    <col min="13320" max="13320" width="15" style="1" customWidth="1"/>
    <col min="13321" max="13564" width="15" style="1"/>
    <col min="13565" max="13565" width="37.7109375" style="1" customWidth="1"/>
    <col min="13566" max="13566" width="15" style="1" customWidth="1"/>
    <col min="13567" max="13567" width="19" style="1" customWidth="1"/>
    <col min="13568" max="13568" width="31.85546875" style="1" customWidth="1"/>
    <col min="13569" max="13569" width="19" style="1" customWidth="1"/>
    <col min="13570" max="13571" width="15" style="1" customWidth="1"/>
    <col min="13572" max="13572" width="47.42578125" style="1" bestFit="1" customWidth="1"/>
    <col min="13573" max="13574" width="15" style="1" customWidth="1"/>
    <col min="13575" max="13575" width="19.5703125" style="1" customWidth="1"/>
    <col min="13576" max="13576" width="15" style="1" customWidth="1"/>
    <col min="13577" max="13820" width="15" style="1"/>
    <col min="13821" max="13821" width="37.7109375" style="1" customWidth="1"/>
    <col min="13822" max="13822" width="15" style="1" customWidth="1"/>
    <col min="13823" max="13823" width="19" style="1" customWidth="1"/>
    <col min="13824" max="13824" width="31.85546875" style="1" customWidth="1"/>
    <col min="13825" max="13825" width="19" style="1" customWidth="1"/>
    <col min="13826" max="13827" width="15" style="1" customWidth="1"/>
    <col min="13828" max="13828" width="47.42578125" style="1" bestFit="1" customWidth="1"/>
    <col min="13829" max="13830" width="15" style="1" customWidth="1"/>
    <col min="13831" max="13831" width="19.5703125" style="1" customWidth="1"/>
    <col min="13832" max="13832" width="15" style="1" customWidth="1"/>
    <col min="13833" max="14076" width="15" style="1"/>
    <col min="14077" max="14077" width="37.7109375" style="1" customWidth="1"/>
    <col min="14078" max="14078" width="15" style="1" customWidth="1"/>
    <col min="14079" max="14079" width="19" style="1" customWidth="1"/>
    <col min="14080" max="14080" width="31.85546875" style="1" customWidth="1"/>
    <col min="14081" max="14081" width="19" style="1" customWidth="1"/>
    <col min="14082" max="14083" width="15" style="1" customWidth="1"/>
    <col min="14084" max="14084" width="47.42578125" style="1" bestFit="1" customWidth="1"/>
    <col min="14085" max="14086" width="15" style="1" customWidth="1"/>
    <col min="14087" max="14087" width="19.5703125" style="1" customWidth="1"/>
    <col min="14088" max="14088" width="15" style="1" customWidth="1"/>
    <col min="14089" max="14332" width="15" style="1"/>
    <col min="14333" max="14333" width="37.7109375" style="1" customWidth="1"/>
    <col min="14334" max="14334" width="15" style="1" customWidth="1"/>
    <col min="14335" max="14335" width="19" style="1" customWidth="1"/>
    <col min="14336" max="14336" width="31.85546875" style="1" customWidth="1"/>
    <col min="14337" max="14337" width="19" style="1" customWidth="1"/>
    <col min="14338" max="14339" width="15" style="1" customWidth="1"/>
    <col min="14340" max="14340" width="47.42578125" style="1" bestFit="1" customWidth="1"/>
    <col min="14341" max="14342" width="15" style="1" customWidth="1"/>
    <col min="14343" max="14343" width="19.5703125" style="1" customWidth="1"/>
    <col min="14344" max="14344" width="15" style="1" customWidth="1"/>
    <col min="14345" max="14588" width="15" style="1"/>
    <col min="14589" max="14589" width="37.7109375" style="1" customWidth="1"/>
    <col min="14590" max="14590" width="15" style="1" customWidth="1"/>
    <col min="14591" max="14591" width="19" style="1" customWidth="1"/>
    <col min="14592" max="14592" width="31.85546875" style="1" customWidth="1"/>
    <col min="14593" max="14593" width="19" style="1" customWidth="1"/>
    <col min="14594" max="14595" width="15" style="1" customWidth="1"/>
    <col min="14596" max="14596" width="47.42578125" style="1" bestFit="1" customWidth="1"/>
    <col min="14597" max="14598" width="15" style="1" customWidth="1"/>
    <col min="14599" max="14599" width="19.5703125" style="1" customWidth="1"/>
    <col min="14600" max="14600" width="15" style="1" customWidth="1"/>
    <col min="14601" max="14844" width="15" style="1"/>
    <col min="14845" max="14845" width="37.7109375" style="1" customWidth="1"/>
    <col min="14846" max="14846" width="15" style="1" customWidth="1"/>
    <col min="14847" max="14847" width="19" style="1" customWidth="1"/>
    <col min="14848" max="14848" width="31.85546875" style="1" customWidth="1"/>
    <col min="14849" max="14849" width="19" style="1" customWidth="1"/>
    <col min="14850" max="14851" width="15" style="1" customWidth="1"/>
    <col min="14852" max="14852" width="47.42578125" style="1" bestFit="1" customWidth="1"/>
    <col min="14853" max="14854" width="15" style="1" customWidth="1"/>
    <col min="14855" max="14855" width="19.5703125" style="1" customWidth="1"/>
    <col min="14856" max="14856" width="15" style="1" customWidth="1"/>
    <col min="14857" max="15100" width="15" style="1"/>
    <col min="15101" max="15101" width="37.7109375" style="1" customWidth="1"/>
    <col min="15102" max="15102" width="15" style="1" customWidth="1"/>
    <col min="15103" max="15103" width="19" style="1" customWidth="1"/>
    <col min="15104" max="15104" width="31.85546875" style="1" customWidth="1"/>
    <col min="15105" max="15105" width="19" style="1" customWidth="1"/>
    <col min="15106" max="15107" width="15" style="1" customWidth="1"/>
    <col min="15108" max="15108" width="47.42578125" style="1" bestFit="1" customWidth="1"/>
    <col min="15109" max="15110" width="15" style="1" customWidth="1"/>
    <col min="15111" max="15111" width="19.5703125" style="1" customWidth="1"/>
    <col min="15112" max="15112" width="15" style="1" customWidth="1"/>
    <col min="15113" max="15356" width="15" style="1"/>
    <col min="15357" max="15357" width="37.7109375" style="1" customWidth="1"/>
    <col min="15358" max="15358" width="15" style="1" customWidth="1"/>
    <col min="15359" max="15359" width="19" style="1" customWidth="1"/>
    <col min="15360" max="15360" width="31.85546875" style="1" customWidth="1"/>
    <col min="15361" max="15361" width="19" style="1" customWidth="1"/>
    <col min="15362" max="15363" width="15" style="1" customWidth="1"/>
    <col min="15364" max="15364" width="47.42578125" style="1" bestFit="1" customWidth="1"/>
    <col min="15365" max="15366" width="15" style="1" customWidth="1"/>
    <col min="15367" max="15367" width="19.5703125" style="1" customWidth="1"/>
    <col min="15368" max="15368" width="15" style="1" customWidth="1"/>
    <col min="15369" max="15612" width="15" style="1"/>
    <col min="15613" max="15613" width="37.7109375" style="1" customWidth="1"/>
    <col min="15614" max="15614" width="15" style="1" customWidth="1"/>
    <col min="15615" max="15615" width="19" style="1" customWidth="1"/>
    <col min="15616" max="15616" width="31.85546875" style="1" customWidth="1"/>
    <col min="15617" max="15617" width="19" style="1" customWidth="1"/>
    <col min="15618" max="15619" width="15" style="1" customWidth="1"/>
    <col min="15620" max="15620" width="47.42578125" style="1" bestFit="1" customWidth="1"/>
    <col min="15621" max="15622" width="15" style="1" customWidth="1"/>
    <col min="15623" max="15623" width="19.5703125" style="1" customWidth="1"/>
    <col min="15624" max="15624" width="15" style="1" customWidth="1"/>
    <col min="15625" max="15868" width="15" style="1"/>
    <col min="15869" max="15869" width="37.7109375" style="1" customWidth="1"/>
    <col min="15870" max="15870" width="15" style="1" customWidth="1"/>
    <col min="15871" max="15871" width="19" style="1" customWidth="1"/>
    <col min="15872" max="15872" width="31.85546875" style="1" customWidth="1"/>
    <col min="15873" max="15873" width="19" style="1" customWidth="1"/>
    <col min="15874" max="15875" width="15" style="1" customWidth="1"/>
    <col min="15876" max="15876" width="47.42578125" style="1" bestFit="1" customWidth="1"/>
    <col min="15877" max="15878" width="15" style="1" customWidth="1"/>
    <col min="15879" max="15879" width="19.5703125" style="1" customWidth="1"/>
    <col min="15880" max="15880" width="15" style="1" customWidth="1"/>
    <col min="15881" max="16124" width="15" style="1"/>
    <col min="16125" max="16125" width="37.7109375" style="1" customWidth="1"/>
    <col min="16126" max="16126" width="15" style="1" customWidth="1"/>
    <col min="16127" max="16127" width="19" style="1" customWidth="1"/>
    <col min="16128" max="16128" width="31.85546875" style="1" customWidth="1"/>
    <col min="16129" max="16129" width="19" style="1" customWidth="1"/>
    <col min="16130" max="16131" width="15" style="1" customWidth="1"/>
    <col min="16132" max="16132" width="47.42578125" style="1" bestFit="1" customWidth="1"/>
    <col min="16133" max="16134" width="15" style="1" customWidth="1"/>
    <col min="16135" max="16135" width="19.5703125" style="1" customWidth="1"/>
    <col min="16136" max="16136" width="15" style="1" customWidth="1"/>
    <col min="16137" max="16384" width="15" style="1"/>
  </cols>
  <sheetData>
    <row r="1" spans="1:15" ht="26.25" thickBot="1" x14ac:dyDescent="0.4">
      <c r="A1" s="236" t="s">
        <v>609</v>
      </c>
      <c r="B1" s="236"/>
      <c r="C1" s="236"/>
      <c r="D1" s="236"/>
      <c r="E1" s="236"/>
      <c r="F1" s="236"/>
      <c r="G1" s="236"/>
      <c r="H1" s="236"/>
      <c r="I1" s="236"/>
      <c r="J1" s="236"/>
      <c r="K1" s="236"/>
      <c r="L1" s="236"/>
      <c r="M1" s="236"/>
      <c r="N1" s="236"/>
    </row>
    <row r="2" spans="1:15" s="11" customFormat="1" ht="85.5" customHeight="1" x14ac:dyDescent="0.2">
      <c r="A2" s="58" t="s">
        <v>0</v>
      </c>
      <c r="B2" s="59" t="s">
        <v>1</v>
      </c>
      <c r="C2" s="59" t="s">
        <v>386</v>
      </c>
      <c r="D2" s="59" t="s">
        <v>388</v>
      </c>
      <c r="E2" s="59" t="s">
        <v>2</v>
      </c>
      <c r="F2" s="59" t="s">
        <v>3</v>
      </c>
      <c r="G2" s="59" t="s">
        <v>387</v>
      </c>
      <c r="H2" s="59" t="s">
        <v>384</v>
      </c>
      <c r="I2" s="59" t="s">
        <v>4</v>
      </c>
      <c r="J2" s="59" t="s">
        <v>5</v>
      </c>
      <c r="K2" s="59" t="s">
        <v>6</v>
      </c>
      <c r="L2" s="59" t="s">
        <v>7</v>
      </c>
      <c r="M2" s="59" t="s">
        <v>385</v>
      </c>
      <c r="N2" s="60" t="s">
        <v>8</v>
      </c>
      <c r="O2" s="10"/>
    </row>
    <row r="3" spans="1:15" s="13" customFormat="1" ht="253.5" customHeight="1" x14ac:dyDescent="0.2">
      <c r="A3" s="44" t="s">
        <v>171</v>
      </c>
      <c r="B3" s="13" t="s">
        <v>172</v>
      </c>
      <c r="C3" s="13" t="s">
        <v>400</v>
      </c>
      <c r="D3" s="13" t="s">
        <v>400</v>
      </c>
      <c r="G3" s="45" t="s">
        <v>401</v>
      </c>
      <c r="H3" s="13" t="s">
        <v>173</v>
      </c>
      <c r="I3" s="13" t="s">
        <v>174</v>
      </c>
      <c r="J3" s="45" t="s">
        <v>175</v>
      </c>
      <c r="K3" s="46" t="s">
        <v>176</v>
      </c>
      <c r="N3" s="268"/>
      <c r="O3" s="32"/>
    </row>
    <row r="4" spans="1:15" s="48" customFormat="1" ht="263.25" customHeight="1" x14ac:dyDescent="0.2">
      <c r="A4" s="44" t="s">
        <v>177</v>
      </c>
      <c r="B4" s="13" t="s">
        <v>172</v>
      </c>
      <c r="C4" s="13" t="s">
        <v>400</v>
      </c>
      <c r="D4" s="13" t="s">
        <v>400</v>
      </c>
      <c r="E4" s="13"/>
      <c r="F4" s="13"/>
      <c r="G4" s="45" t="s">
        <v>401</v>
      </c>
      <c r="H4" s="13" t="s">
        <v>178</v>
      </c>
      <c r="I4" s="13" t="s">
        <v>179</v>
      </c>
      <c r="J4" s="13" t="s">
        <v>180</v>
      </c>
      <c r="K4" s="47"/>
      <c r="L4" s="13"/>
      <c r="M4" s="13"/>
      <c r="N4" s="268"/>
      <c r="O4" s="32"/>
    </row>
    <row r="5" spans="1:15" s="48" customFormat="1" ht="267.75" customHeight="1" thickBot="1" x14ac:dyDescent="0.25">
      <c r="A5" s="49" t="s">
        <v>182</v>
      </c>
      <c r="B5" s="50" t="s">
        <v>183</v>
      </c>
      <c r="C5" s="50" t="s">
        <v>400</v>
      </c>
      <c r="D5" s="50" t="s">
        <v>400</v>
      </c>
      <c r="E5" s="50"/>
      <c r="F5" s="50"/>
      <c r="G5" s="51" t="s">
        <v>401</v>
      </c>
      <c r="H5" s="50" t="s">
        <v>184</v>
      </c>
      <c r="I5" s="50" t="s">
        <v>185</v>
      </c>
      <c r="J5" s="51" t="s">
        <v>186</v>
      </c>
      <c r="K5" s="52"/>
      <c r="L5" s="50"/>
      <c r="M5" s="50"/>
      <c r="N5" s="269"/>
      <c r="O5" s="32"/>
    </row>
    <row r="6" spans="1:15" x14ac:dyDescent="0.2">
      <c r="A6" s="237"/>
      <c r="B6" s="237"/>
      <c r="C6" s="237"/>
      <c r="D6" s="237"/>
      <c r="E6" s="237"/>
      <c r="F6" s="237"/>
      <c r="G6" s="237"/>
      <c r="H6" s="237"/>
      <c r="I6" s="237"/>
      <c r="J6" s="237"/>
      <c r="K6" s="237"/>
      <c r="L6" s="237"/>
      <c r="M6" s="237"/>
      <c r="N6" s="237"/>
      <c r="O6" s="14"/>
    </row>
    <row r="7" spans="1:15" ht="12.75" customHeight="1" x14ac:dyDescent="0.2">
      <c r="A7" s="238" t="s">
        <v>148</v>
      </c>
      <c r="B7" s="238"/>
      <c r="C7" s="238"/>
      <c r="D7" s="238"/>
      <c r="E7" s="238"/>
      <c r="F7" s="238"/>
      <c r="G7" s="238"/>
      <c r="H7" s="238"/>
      <c r="I7" s="238"/>
      <c r="J7" s="238"/>
      <c r="K7" s="238"/>
      <c r="L7" s="238"/>
      <c r="M7" s="238"/>
      <c r="N7" s="238"/>
      <c r="O7" s="19"/>
    </row>
    <row r="8" spans="1:15" x14ac:dyDescent="0.2">
      <c r="A8" s="239" t="s">
        <v>235</v>
      </c>
      <c r="B8" s="239"/>
      <c r="C8" s="239"/>
      <c r="D8" s="239"/>
      <c r="E8" s="239"/>
      <c r="F8" s="239"/>
      <c r="G8" s="239"/>
      <c r="H8" s="239"/>
      <c r="I8" s="239"/>
      <c r="J8" s="239"/>
      <c r="K8" s="239"/>
      <c r="L8" s="239"/>
      <c r="M8" s="239"/>
      <c r="N8" s="239"/>
      <c r="O8" s="19"/>
    </row>
    <row r="9" spans="1:15" x14ac:dyDescent="0.2">
      <c r="A9" s="4"/>
      <c r="B9" s="4"/>
      <c r="C9" s="4"/>
      <c r="D9" s="4"/>
      <c r="E9" s="4"/>
      <c r="F9" s="4"/>
      <c r="G9" s="4"/>
      <c r="H9" s="4"/>
      <c r="I9" s="4"/>
      <c r="J9" s="4"/>
      <c r="K9" s="20"/>
      <c r="L9" s="4"/>
      <c r="M9" s="4"/>
      <c r="N9" s="4"/>
      <c r="O9" s="5"/>
    </row>
    <row r="10" spans="1:15" x14ac:dyDescent="0.2">
      <c r="A10" s="4"/>
      <c r="B10" s="4"/>
      <c r="C10" s="4"/>
      <c r="D10" s="4"/>
      <c r="E10" s="4"/>
      <c r="F10" s="4"/>
      <c r="G10" s="4"/>
      <c r="H10" s="4"/>
      <c r="I10" s="4"/>
      <c r="J10" s="4"/>
      <c r="K10" s="20"/>
      <c r="L10" s="4"/>
      <c r="M10" s="4"/>
      <c r="N10" s="4"/>
      <c r="O10" s="5"/>
    </row>
    <row r="11" spans="1:15" x14ac:dyDescent="0.2">
      <c r="A11" s="4"/>
      <c r="B11" s="4"/>
      <c r="C11" s="4"/>
      <c r="D11" s="4"/>
      <c r="E11" s="4"/>
      <c r="F11" s="4"/>
      <c r="G11" s="4"/>
      <c r="H11" s="4"/>
      <c r="I11" s="4"/>
      <c r="J11" s="4"/>
      <c r="K11" s="20"/>
      <c r="L11" s="4"/>
      <c r="M11" s="4"/>
      <c r="N11" s="4"/>
      <c r="O11" s="5"/>
    </row>
    <row r="12" spans="1:15" x14ac:dyDescent="0.2">
      <c r="A12" s="15"/>
      <c r="B12" s="15"/>
      <c r="C12" s="15"/>
      <c r="D12" s="15"/>
      <c r="E12" s="15"/>
      <c r="F12" s="15"/>
      <c r="G12" s="15"/>
      <c r="H12" s="15"/>
      <c r="I12" s="15"/>
      <c r="J12" s="15"/>
      <c r="K12" s="21"/>
      <c r="L12" s="15"/>
      <c r="M12" s="15"/>
      <c r="N12" s="15"/>
      <c r="O12" s="5"/>
    </row>
    <row r="13" spans="1:15" x14ac:dyDescent="0.2">
      <c r="A13" s="5"/>
      <c r="B13" s="5"/>
      <c r="C13" s="5"/>
      <c r="D13" s="5"/>
      <c r="E13" s="5"/>
      <c r="F13" s="5"/>
      <c r="G13" s="5"/>
      <c r="H13" s="5"/>
      <c r="I13" s="5"/>
      <c r="J13" s="5"/>
      <c r="K13" s="23"/>
      <c r="L13" s="5"/>
      <c r="M13" s="5"/>
      <c r="N13" s="5"/>
      <c r="O13" s="5"/>
    </row>
    <row r="14" spans="1:15" x14ac:dyDescent="0.2">
      <c r="A14" s="5"/>
      <c r="B14" s="5"/>
      <c r="C14" s="5"/>
      <c r="D14" s="5"/>
      <c r="E14" s="5"/>
      <c r="F14" s="5"/>
      <c r="G14" s="5"/>
      <c r="H14" s="5"/>
      <c r="I14" s="5"/>
      <c r="J14" s="5"/>
      <c r="K14" s="23"/>
      <c r="L14" s="5"/>
      <c r="M14" s="5"/>
      <c r="N14" s="5"/>
      <c r="O14" s="5"/>
    </row>
    <row r="15" spans="1:15" x14ac:dyDescent="0.2">
      <c r="A15" s="5"/>
      <c r="B15" s="5"/>
      <c r="C15" s="5"/>
      <c r="D15" s="5"/>
      <c r="E15" s="5"/>
      <c r="F15" s="5"/>
      <c r="G15" s="5"/>
      <c r="H15" s="5"/>
      <c r="I15" s="5"/>
      <c r="J15" s="5"/>
      <c r="K15" s="23"/>
      <c r="L15" s="5"/>
      <c r="M15" s="5"/>
      <c r="N15" s="5"/>
      <c r="O15" s="5"/>
    </row>
    <row r="16" spans="1:15" x14ac:dyDescent="0.2">
      <c r="A16" s="5"/>
      <c r="B16" s="5"/>
      <c r="C16" s="5"/>
      <c r="D16" s="5"/>
      <c r="E16" s="5"/>
      <c r="F16" s="5"/>
      <c r="G16" s="5"/>
      <c r="H16" s="5"/>
      <c r="I16" s="5"/>
      <c r="J16" s="5"/>
      <c r="K16" s="23"/>
      <c r="L16" s="5"/>
      <c r="M16" s="5"/>
      <c r="N16" s="5"/>
      <c r="O16" s="5"/>
    </row>
    <row r="17" spans="1:15" x14ac:dyDescent="0.2">
      <c r="A17" s="5"/>
      <c r="B17" s="5"/>
      <c r="C17" s="5"/>
      <c r="D17" s="5"/>
      <c r="E17" s="5"/>
      <c r="F17" s="5"/>
      <c r="G17" s="5"/>
      <c r="H17" s="5"/>
      <c r="I17" s="5"/>
      <c r="J17" s="5"/>
      <c r="K17" s="23"/>
      <c r="L17" s="5"/>
      <c r="M17" s="5"/>
      <c r="N17" s="5"/>
      <c r="O17" s="5"/>
    </row>
    <row r="18" spans="1:15" x14ac:dyDescent="0.2">
      <c r="A18" s="5"/>
      <c r="B18" s="5"/>
      <c r="C18" s="5"/>
      <c r="D18" s="5"/>
      <c r="E18" s="5"/>
      <c r="F18" s="5"/>
      <c r="G18" s="5"/>
      <c r="H18" s="5"/>
      <c r="I18" s="5"/>
      <c r="J18" s="5"/>
      <c r="K18" s="23"/>
      <c r="L18" s="5"/>
      <c r="M18" s="5"/>
      <c r="N18" s="5"/>
      <c r="O18" s="5"/>
    </row>
    <row r="19" spans="1:15" x14ac:dyDescent="0.2">
      <c r="A19" s="5"/>
      <c r="B19" s="5"/>
      <c r="C19" s="5"/>
      <c r="D19" s="5"/>
      <c r="E19" s="5"/>
      <c r="F19" s="5"/>
      <c r="G19" s="5"/>
      <c r="H19" s="5"/>
      <c r="I19" s="5"/>
      <c r="J19" s="5"/>
      <c r="K19" s="23"/>
      <c r="L19" s="5"/>
      <c r="M19" s="5"/>
      <c r="N19" s="5"/>
      <c r="O19" s="5"/>
    </row>
    <row r="20" spans="1:15" x14ac:dyDescent="0.2">
      <c r="A20" s="5"/>
      <c r="B20" s="5"/>
      <c r="C20" s="5"/>
      <c r="D20" s="5"/>
      <c r="E20" s="5"/>
      <c r="F20" s="5"/>
      <c r="G20" s="5"/>
      <c r="H20" s="5"/>
      <c r="I20" s="5"/>
      <c r="J20" s="5"/>
      <c r="K20" s="23"/>
      <c r="L20" s="5"/>
      <c r="M20" s="5"/>
      <c r="N20" s="5"/>
      <c r="O20" s="5"/>
    </row>
    <row r="21" spans="1:15" x14ac:dyDescent="0.2">
      <c r="A21" s="5"/>
      <c r="B21" s="5"/>
      <c r="C21" s="5"/>
      <c r="D21" s="5"/>
      <c r="E21" s="5"/>
      <c r="F21" s="5"/>
      <c r="G21" s="5"/>
      <c r="H21" s="5"/>
      <c r="I21" s="5"/>
      <c r="J21" s="5"/>
      <c r="K21" s="23"/>
      <c r="L21" s="5"/>
      <c r="M21" s="5"/>
      <c r="N21" s="5"/>
      <c r="O21" s="5"/>
    </row>
    <row r="22" spans="1:15" x14ac:dyDescent="0.2">
      <c r="A22" s="5"/>
      <c r="B22" s="5"/>
      <c r="C22" s="5"/>
      <c r="D22" s="5"/>
      <c r="E22" s="5"/>
      <c r="F22" s="5"/>
      <c r="G22" s="5"/>
      <c r="H22" s="5"/>
      <c r="I22" s="5"/>
      <c r="J22" s="5"/>
      <c r="K22" s="23"/>
      <c r="L22" s="5"/>
      <c r="M22" s="5"/>
      <c r="N22" s="5"/>
      <c r="O22" s="5"/>
    </row>
    <row r="23" spans="1:15" x14ac:dyDescent="0.2">
      <c r="A23" s="5"/>
      <c r="B23" s="5"/>
      <c r="C23" s="5"/>
      <c r="D23" s="5"/>
      <c r="E23" s="5"/>
      <c r="F23" s="5"/>
      <c r="G23" s="5"/>
      <c r="H23" s="5"/>
      <c r="I23" s="5"/>
      <c r="J23" s="5"/>
      <c r="K23" s="23"/>
      <c r="L23" s="5"/>
      <c r="M23" s="5"/>
      <c r="N23" s="5"/>
      <c r="O23" s="5"/>
    </row>
    <row r="24" spans="1:15" x14ac:dyDescent="0.2">
      <c r="A24" s="5"/>
      <c r="B24" s="5"/>
      <c r="C24" s="5"/>
      <c r="D24" s="5"/>
      <c r="E24" s="5"/>
      <c r="F24" s="5"/>
      <c r="G24" s="5"/>
      <c r="H24" s="5"/>
      <c r="I24" s="5"/>
      <c r="J24" s="5"/>
      <c r="K24" s="23"/>
      <c r="L24" s="5"/>
      <c r="M24" s="5"/>
      <c r="N24" s="5"/>
      <c r="O24" s="5"/>
    </row>
    <row r="25" spans="1:15" x14ac:dyDescent="0.2">
      <c r="A25" s="5"/>
      <c r="B25" s="5"/>
      <c r="C25" s="5"/>
      <c r="D25" s="5"/>
      <c r="E25" s="5"/>
      <c r="F25" s="5"/>
      <c r="G25" s="5"/>
      <c r="H25" s="5"/>
      <c r="I25" s="5"/>
      <c r="J25" s="5"/>
      <c r="K25" s="23"/>
      <c r="L25" s="5"/>
      <c r="M25" s="5"/>
      <c r="N25" s="5"/>
      <c r="O25" s="5"/>
    </row>
    <row r="26" spans="1:15" x14ac:dyDescent="0.2">
      <c r="B26" s="5"/>
      <c r="C26" s="5"/>
      <c r="D26" s="5"/>
      <c r="E26" s="5"/>
      <c r="F26" s="5"/>
      <c r="G26" s="5"/>
      <c r="H26" s="5"/>
      <c r="I26" s="5"/>
      <c r="J26" s="5"/>
      <c r="K26" s="23"/>
      <c r="L26" s="5"/>
      <c r="M26" s="5"/>
      <c r="N26" s="5"/>
      <c r="O26" s="5"/>
    </row>
    <row r="27" spans="1:15" x14ac:dyDescent="0.2">
      <c r="B27" s="5"/>
      <c r="C27" s="5"/>
      <c r="D27" s="5"/>
      <c r="E27" s="5"/>
      <c r="F27" s="5"/>
      <c r="G27" s="5"/>
      <c r="H27" s="5"/>
      <c r="I27" s="5"/>
      <c r="J27" s="5"/>
      <c r="K27" s="23"/>
      <c r="L27" s="5"/>
      <c r="M27" s="5"/>
      <c r="N27" s="5"/>
      <c r="O27" s="5"/>
    </row>
    <row r="28" spans="1:15" x14ac:dyDescent="0.2">
      <c r="B28" s="5"/>
      <c r="C28" s="5"/>
      <c r="D28" s="5"/>
      <c r="E28" s="5"/>
      <c r="F28" s="5"/>
      <c r="G28" s="5"/>
      <c r="H28" s="5"/>
      <c r="I28" s="5"/>
      <c r="J28" s="5"/>
      <c r="K28" s="23"/>
      <c r="L28" s="5"/>
      <c r="M28" s="5"/>
      <c r="N28" s="5"/>
      <c r="O28" s="5"/>
    </row>
    <row r="29" spans="1:15" x14ac:dyDescent="0.2">
      <c r="B29" s="5"/>
      <c r="C29" s="5"/>
      <c r="D29" s="5"/>
      <c r="E29" s="5"/>
      <c r="F29" s="5"/>
      <c r="G29" s="5"/>
      <c r="H29" s="5"/>
      <c r="I29" s="5"/>
      <c r="J29" s="5"/>
      <c r="K29" s="23"/>
      <c r="L29" s="5"/>
      <c r="M29" s="5"/>
      <c r="N29" s="5"/>
      <c r="O29" s="5"/>
    </row>
    <row r="30" spans="1:15" x14ac:dyDescent="0.2">
      <c r="B30" s="5"/>
      <c r="C30" s="5"/>
      <c r="D30" s="5"/>
      <c r="E30" s="5"/>
      <c r="F30" s="5"/>
      <c r="G30" s="5"/>
      <c r="H30" s="5"/>
      <c r="I30" s="5"/>
      <c r="J30" s="5"/>
      <c r="K30" s="23"/>
      <c r="L30" s="5"/>
      <c r="M30" s="5"/>
      <c r="N30" s="5"/>
      <c r="O30" s="5"/>
    </row>
    <row r="31" spans="1:15" x14ac:dyDescent="0.2">
      <c r="B31" s="5"/>
      <c r="C31" s="5"/>
      <c r="D31" s="5"/>
      <c r="E31" s="5"/>
      <c r="F31" s="5"/>
      <c r="G31" s="5"/>
      <c r="H31" s="5"/>
      <c r="I31" s="5"/>
      <c r="J31" s="5"/>
      <c r="K31" s="23"/>
      <c r="L31" s="5"/>
      <c r="M31" s="5"/>
      <c r="N31" s="5"/>
      <c r="O31" s="5"/>
    </row>
    <row r="32" spans="1:15" x14ac:dyDescent="0.2">
      <c r="B32" s="5"/>
      <c r="C32" s="5"/>
      <c r="D32" s="5"/>
      <c r="E32" s="5"/>
      <c r="F32" s="5"/>
      <c r="G32" s="5"/>
      <c r="H32" s="5"/>
      <c r="I32" s="5"/>
      <c r="J32" s="5"/>
      <c r="K32" s="23"/>
      <c r="L32" s="5"/>
      <c r="M32" s="5"/>
      <c r="N32" s="5"/>
      <c r="O32" s="5"/>
    </row>
    <row r="33" spans="2:15" x14ac:dyDescent="0.2">
      <c r="B33" s="5"/>
      <c r="C33" s="5"/>
      <c r="D33" s="5"/>
      <c r="E33" s="5"/>
      <c r="F33" s="5"/>
      <c r="G33" s="5"/>
      <c r="H33" s="5"/>
      <c r="I33" s="5"/>
      <c r="J33" s="5"/>
      <c r="K33" s="23"/>
      <c r="L33" s="5"/>
      <c r="M33" s="5"/>
      <c r="N33" s="5"/>
      <c r="O33" s="5"/>
    </row>
    <row r="34" spans="2:15" x14ac:dyDescent="0.2">
      <c r="B34" s="5"/>
      <c r="C34" s="5"/>
      <c r="D34" s="5"/>
      <c r="E34" s="5"/>
      <c r="F34" s="5"/>
      <c r="G34" s="5"/>
      <c r="H34" s="5"/>
      <c r="I34" s="5"/>
      <c r="J34" s="5"/>
      <c r="K34" s="23"/>
      <c r="L34" s="5"/>
      <c r="M34" s="5"/>
      <c r="N34" s="5"/>
      <c r="O34" s="5"/>
    </row>
    <row r="35" spans="2:15" x14ac:dyDescent="0.2">
      <c r="B35" s="5"/>
      <c r="C35" s="5"/>
      <c r="D35" s="5"/>
      <c r="E35" s="5"/>
      <c r="F35" s="5"/>
      <c r="G35" s="5"/>
      <c r="H35" s="5"/>
      <c r="I35" s="5"/>
      <c r="J35" s="5"/>
      <c r="K35" s="23"/>
      <c r="L35" s="5"/>
      <c r="M35" s="5"/>
      <c r="N35" s="5"/>
      <c r="O35" s="5"/>
    </row>
    <row r="36" spans="2:15" x14ac:dyDescent="0.2">
      <c r="B36" s="5"/>
      <c r="C36" s="5"/>
      <c r="D36" s="5"/>
      <c r="E36" s="5"/>
      <c r="F36" s="5"/>
      <c r="G36" s="5"/>
      <c r="H36" s="5"/>
      <c r="I36" s="5"/>
      <c r="J36" s="5"/>
      <c r="K36" s="23"/>
      <c r="L36" s="5"/>
      <c r="M36" s="5"/>
      <c r="N36" s="5"/>
      <c r="O36" s="5"/>
    </row>
    <row r="37" spans="2:15" x14ac:dyDescent="0.2">
      <c r="B37" s="5"/>
      <c r="C37" s="5"/>
      <c r="D37" s="5"/>
      <c r="E37" s="5"/>
      <c r="F37" s="5"/>
      <c r="G37" s="5"/>
      <c r="H37" s="5"/>
      <c r="I37" s="5"/>
      <c r="J37" s="5"/>
      <c r="K37" s="23"/>
      <c r="L37" s="5"/>
      <c r="M37" s="5"/>
      <c r="N37" s="5"/>
      <c r="O37" s="5"/>
    </row>
    <row r="38" spans="2:15" x14ac:dyDescent="0.2">
      <c r="B38" s="5"/>
      <c r="C38" s="5"/>
      <c r="D38" s="5"/>
      <c r="E38" s="5"/>
      <c r="F38" s="5"/>
      <c r="G38" s="5"/>
      <c r="H38" s="5"/>
      <c r="I38" s="5"/>
      <c r="J38" s="5"/>
      <c r="K38" s="23"/>
      <c r="L38" s="5"/>
      <c r="M38" s="5"/>
      <c r="N38" s="5"/>
      <c r="O38" s="5"/>
    </row>
    <row r="39" spans="2:15" x14ac:dyDescent="0.2">
      <c r="B39" s="5"/>
      <c r="C39" s="5"/>
      <c r="D39" s="5"/>
      <c r="E39" s="5"/>
      <c r="F39" s="5"/>
      <c r="G39" s="5"/>
      <c r="H39" s="5"/>
      <c r="I39" s="5"/>
      <c r="J39" s="5"/>
      <c r="K39" s="23"/>
      <c r="L39" s="5"/>
      <c r="M39" s="5"/>
      <c r="N39" s="5"/>
      <c r="O39" s="5"/>
    </row>
    <row r="40" spans="2:15" x14ac:dyDescent="0.2">
      <c r="B40" s="5"/>
      <c r="C40" s="5"/>
      <c r="D40" s="5"/>
      <c r="E40" s="5"/>
      <c r="F40" s="5"/>
      <c r="G40" s="5"/>
      <c r="H40" s="5"/>
      <c r="I40" s="5"/>
      <c r="J40" s="5"/>
      <c r="K40" s="23"/>
      <c r="L40" s="5"/>
      <c r="M40" s="5"/>
      <c r="N40" s="5"/>
      <c r="O40" s="5"/>
    </row>
    <row r="41" spans="2:15" x14ac:dyDescent="0.2">
      <c r="B41" s="5"/>
      <c r="C41" s="5"/>
      <c r="D41" s="5"/>
      <c r="E41" s="5"/>
      <c r="F41" s="5"/>
      <c r="G41" s="5"/>
      <c r="H41" s="5"/>
      <c r="I41" s="5"/>
      <c r="J41" s="5"/>
      <c r="K41" s="23"/>
      <c r="L41" s="5"/>
      <c r="M41" s="5"/>
      <c r="N41" s="5"/>
      <c r="O41" s="5"/>
    </row>
    <row r="42" spans="2:15" x14ac:dyDescent="0.2">
      <c r="B42" s="5"/>
      <c r="C42" s="5"/>
      <c r="D42" s="5"/>
      <c r="E42" s="5"/>
      <c r="F42" s="5"/>
      <c r="G42" s="5"/>
      <c r="H42" s="5"/>
      <c r="I42" s="5"/>
      <c r="J42" s="5"/>
      <c r="K42" s="23"/>
      <c r="L42" s="5"/>
      <c r="M42" s="5"/>
      <c r="N42" s="5"/>
      <c r="O42" s="5"/>
    </row>
    <row r="43" spans="2:15" x14ac:dyDescent="0.2">
      <c r="B43" s="5"/>
      <c r="C43" s="5"/>
      <c r="D43" s="5"/>
      <c r="E43" s="5"/>
      <c r="F43" s="5"/>
      <c r="G43" s="5"/>
      <c r="H43" s="5"/>
      <c r="I43" s="5"/>
      <c r="J43" s="5"/>
      <c r="K43" s="23"/>
      <c r="L43" s="5"/>
      <c r="M43" s="5"/>
      <c r="N43" s="5"/>
      <c r="O43" s="5"/>
    </row>
    <row r="44" spans="2:15" x14ac:dyDescent="0.2">
      <c r="B44" s="5"/>
      <c r="C44" s="5"/>
      <c r="D44" s="5"/>
      <c r="E44" s="5"/>
      <c r="F44" s="5"/>
      <c r="G44" s="5"/>
      <c r="H44" s="5"/>
      <c r="I44" s="5"/>
      <c r="J44" s="5"/>
      <c r="K44" s="23"/>
      <c r="L44" s="5"/>
      <c r="M44" s="5"/>
      <c r="N44" s="5"/>
      <c r="O44" s="5"/>
    </row>
    <row r="45" spans="2:15" x14ac:dyDescent="0.2">
      <c r="B45" s="5"/>
      <c r="C45" s="5"/>
      <c r="D45" s="5"/>
      <c r="E45" s="5"/>
      <c r="F45" s="5"/>
      <c r="G45" s="5"/>
      <c r="H45" s="5"/>
      <c r="I45" s="5"/>
      <c r="J45" s="5"/>
      <c r="K45" s="23"/>
      <c r="L45" s="5"/>
      <c r="M45" s="5"/>
      <c r="N45" s="5"/>
      <c r="O45" s="5"/>
    </row>
    <row r="46" spans="2:15" x14ac:dyDescent="0.2">
      <c r="B46" s="5"/>
      <c r="C46" s="5"/>
      <c r="D46" s="5"/>
      <c r="E46" s="5"/>
      <c r="F46" s="5"/>
      <c r="G46" s="5"/>
      <c r="H46" s="5"/>
      <c r="I46" s="5"/>
      <c r="J46" s="5"/>
      <c r="K46" s="23"/>
      <c r="L46" s="5"/>
      <c r="M46" s="5"/>
      <c r="N46" s="5"/>
      <c r="O46" s="5"/>
    </row>
    <row r="47" spans="2:15" x14ac:dyDescent="0.2">
      <c r="B47" s="5"/>
      <c r="C47" s="5"/>
      <c r="D47" s="5"/>
      <c r="E47" s="5"/>
      <c r="F47" s="5"/>
      <c r="G47" s="5"/>
      <c r="H47" s="5"/>
      <c r="I47" s="5"/>
      <c r="J47" s="5"/>
      <c r="K47" s="23"/>
      <c r="L47" s="5"/>
      <c r="M47" s="5"/>
      <c r="N47" s="5"/>
      <c r="O47" s="5"/>
    </row>
    <row r="48" spans="2:15" x14ac:dyDescent="0.2">
      <c r="B48" s="5"/>
      <c r="C48" s="5"/>
      <c r="D48" s="5"/>
      <c r="E48" s="5"/>
      <c r="F48" s="5"/>
      <c r="G48" s="5"/>
      <c r="H48" s="5"/>
      <c r="I48" s="5"/>
      <c r="J48" s="5"/>
      <c r="K48" s="23"/>
      <c r="L48" s="5"/>
      <c r="M48" s="5"/>
      <c r="N48" s="5"/>
      <c r="O48" s="5"/>
    </row>
    <row r="49" spans="2:15" x14ac:dyDescent="0.2">
      <c r="B49" s="5"/>
      <c r="C49" s="5"/>
      <c r="D49" s="5"/>
      <c r="E49" s="5"/>
      <c r="F49" s="5"/>
      <c r="G49" s="5"/>
      <c r="H49" s="5"/>
      <c r="I49" s="5"/>
      <c r="J49" s="5"/>
      <c r="K49" s="23"/>
      <c r="L49" s="5"/>
      <c r="M49" s="5"/>
      <c r="N49" s="5"/>
      <c r="O49" s="5"/>
    </row>
    <row r="50" spans="2:15" x14ac:dyDescent="0.2">
      <c r="B50" s="5"/>
      <c r="C50" s="5"/>
      <c r="D50" s="5"/>
      <c r="E50" s="5"/>
      <c r="F50" s="5"/>
      <c r="G50" s="5"/>
      <c r="H50" s="5"/>
      <c r="I50" s="5"/>
      <c r="J50" s="5"/>
      <c r="K50" s="23"/>
      <c r="L50" s="5"/>
      <c r="M50" s="5"/>
      <c r="N50" s="5"/>
      <c r="O50" s="5"/>
    </row>
    <row r="51" spans="2:15" x14ac:dyDescent="0.2">
      <c r="B51" s="5"/>
      <c r="C51" s="5"/>
      <c r="D51" s="5"/>
      <c r="E51" s="5"/>
      <c r="F51" s="5"/>
      <c r="G51" s="5"/>
      <c r="H51" s="5"/>
      <c r="I51" s="5"/>
      <c r="J51" s="5"/>
      <c r="K51" s="23"/>
      <c r="L51" s="5"/>
      <c r="M51" s="5"/>
      <c r="N51" s="5"/>
      <c r="O51" s="5"/>
    </row>
    <row r="52" spans="2:15" x14ac:dyDescent="0.2">
      <c r="B52" s="5"/>
      <c r="C52" s="5"/>
      <c r="D52" s="5"/>
      <c r="E52" s="5"/>
      <c r="F52" s="5"/>
      <c r="G52" s="5"/>
      <c r="H52" s="5"/>
      <c r="I52" s="5"/>
      <c r="J52" s="5"/>
      <c r="K52" s="23"/>
      <c r="L52" s="5"/>
      <c r="M52" s="5"/>
      <c r="N52" s="5"/>
      <c r="O52" s="5"/>
    </row>
    <row r="53" spans="2:15" x14ac:dyDescent="0.2">
      <c r="B53" s="5"/>
      <c r="C53" s="5"/>
      <c r="D53" s="5"/>
      <c r="E53" s="5"/>
      <c r="F53" s="5"/>
      <c r="G53" s="5"/>
      <c r="H53" s="5"/>
      <c r="I53" s="5"/>
      <c r="J53" s="5"/>
      <c r="K53" s="23"/>
      <c r="L53" s="5"/>
      <c r="M53" s="5"/>
      <c r="N53" s="5"/>
      <c r="O53" s="5"/>
    </row>
    <row r="54" spans="2:15" x14ac:dyDescent="0.2">
      <c r="B54" s="5"/>
      <c r="C54" s="5"/>
      <c r="D54" s="5"/>
      <c r="E54" s="5"/>
      <c r="F54" s="5"/>
      <c r="G54" s="5"/>
      <c r="H54" s="5"/>
      <c r="I54" s="5"/>
      <c r="J54" s="5"/>
      <c r="K54" s="23"/>
      <c r="L54" s="5"/>
      <c r="M54" s="5"/>
      <c r="N54" s="5"/>
      <c r="O54" s="5"/>
    </row>
    <row r="55" spans="2:15" x14ac:dyDescent="0.2">
      <c r="B55" s="5"/>
      <c r="C55" s="5"/>
      <c r="D55" s="5"/>
      <c r="E55" s="5"/>
      <c r="F55" s="5"/>
      <c r="G55" s="5"/>
      <c r="H55" s="5"/>
      <c r="I55" s="5"/>
      <c r="J55" s="5"/>
      <c r="K55" s="23"/>
      <c r="L55" s="5"/>
      <c r="M55" s="5"/>
      <c r="N55" s="5"/>
      <c r="O55" s="5"/>
    </row>
    <row r="56" spans="2:15" x14ac:dyDescent="0.2">
      <c r="B56" s="5"/>
      <c r="C56" s="5"/>
      <c r="D56" s="5"/>
      <c r="E56" s="5"/>
      <c r="F56" s="5"/>
      <c r="G56" s="5"/>
      <c r="H56" s="5"/>
      <c r="I56" s="5"/>
      <c r="J56" s="5"/>
      <c r="K56" s="23"/>
      <c r="L56" s="5"/>
      <c r="M56" s="5"/>
      <c r="N56" s="5"/>
      <c r="O56" s="5"/>
    </row>
    <row r="57" spans="2:15" x14ac:dyDescent="0.2">
      <c r="B57" s="5"/>
      <c r="C57" s="5"/>
      <c r="D57" s="5"/>
      <c r="E57" s="5"/>
      <c r="F57" s="5"/>
      <c r="G57" s="5"/>
      <c r="H57" s="5"/>
      <c r="I57" s="5"/>
      <c r="J57" s="5"/>
      <c r="K57" s="23"/>
      <c r="L57" s="5"/>
      <c r="M57" s="5"/>
      <c r="N57" s="5"/>
      <c r="O57" s="5"/>
    </row>
    <row r="58" spans="2:15" x14ac:dyDescent="0.2">
      <c r="B58" s="5"/>
      <c r="C58" s="5"/>
      <c r="D58" s="5"/>
      <c r="E58" s="5"/>
      <c r="F58" s="5"/>
      <c r="G58" s="5"/>
      <c r="H58" s="5"/>
      <c r="I58" s="5"/>
      <c r="J58" s="5"/>
      <c r="K58" s="23"/>
      <c r="L58" s="5"/>
      <c r="M58" s="5"/>
      <c r="N58" s="5"/>
      <c r="O58" s="5"/>
    </row>
    <row r="59" spans="2:15" x14ac:dyDescent="0.2">
      <c r="B59" s="5"/>
      <c r="C59" s="5"/>
      <c r="D59" s="5"/>
      <c r="E59" s="5"/>
      <c r="F59" s="5"/>
      <c r="G59" s="5"/>
      <c r="H59" s="5"/>
      <c r="I59" s="5"/>
      <c r="J59" s="5"/>
      <c r="K59" s="23"/>
      <c r="L59" s="5"/>
      <c r="M59" s="5"/>
      <c r="N59" s="5"/>
      <c r="O59" s="5"/>
    </row>
    <row r="60" spans="2:15" x14ac:dyDescent="0.2">
      <c r="B60" s="5"/>
      <c r="C60" s="5"/>
      <c r="D60" s="5"/>
      <c r="E60" s="5"/>
      <c r="F60" s="5"/>
      <c r="G60" s="5"/>
      <c r="H60" s="5"/>
      <c r="I60" s="5"/>
      <c r="J60" s="5"/>
      <c r="K60" s="23"/>
      <c r="L60" s="5"/>
      <c r="M60" s="5"/>
      <c r="N60" s="5"/>
      <c r="O60" s="5"/>
    </row>
    <row r="61" spans="2:15" x14ac:dyDescent="0.2">
      <c r="B61" s="5"/>
      <c r="C61" s="5"/>
      <c r="D61" s="5"/>
      <c r="E61" s="5"/>
      <c r="F61" s="5"/>
      <c r="G61" s="5"/>
      <c r="H61" s="5"/>
      <c r="I61" s="5"/>
      <c r="J61" s="5"/>
      <c r="K61" s="23"/>
      <c r="L61" s="5"/>
      <c r="M61" s="5"/>
      <c r="N61" s="5"/>
      <c r="O61" s="5"/>
    </row>
    <row r="62" spans="2:15" x14ac:dyDescent="0.2">
      <c r="B62" s="5"/>
      <c r="C62" s="5"/>
      <c r="D62" s="5"/>
      <c r="E62" s="5"/>
      <c r="F62" s="5"/>
      <c r="G62" s="5"/>
      <c r="H62" s="5"/>
      <c r="I62" s="5"/>
      <c r="J62" s="5"/>
      <c r="K62" s="23"/>
      <c r="L62" s="5"/>
      <c r="M62" s="5"/>
      <c r="N62" s="5"/>
      <c r="O62" s="5"/>
    </row>
    <row r="63" spans="2:15" x14ac:dyDescent="0.2">
      <c r="B63" s="5"/>
      <c r="C63" s="5"/>
      <c r="D63" s="5"/>
      <c r="E63" s="5"/>
      <c r="F63" s="5"/>
      <c r="G63" s="5"/>
      <c r="H63" s="5"/>
      <c r="I63" s="5"/>
      <c r="J63" s="5"/>
      <c r="K63" s="23"/>
      <c r="L63" s="5"/>
      <c r="M63" s="5"/>
      <c r="N63" s="5"/>
      <c r="O63" s="5"/>
    </row>
    <row r="64" spans="2:15" x14ac:dyDescent="0.2">
      <c r="B64" s="5"/>
      <c r="C64" s="5"/>
      <c r="D64" s="5"/>
      <c r="E64" s="5"/>
      <c r="F64" s="5"/>
      <c r="G64" s="5"/>
      <c r="H64" s="5"/>
      <c r="I64" s="5"/>
      <c r="J64" s="5"/>
      <c r="K64" s="23"/>
      <c r="L64" s="5"/>
      <c r="M64" s="5"/>
      <c r="N64" s="5"/>
      <c r="O64" s="5"/>
    </row>
    <row r="65" spans="2:15" x14ac:dyDescent="0.2">
      <c r="B65" s="5"/>
      <c r="C65" s="5"/>
      <c r="D65" s="5"/>
      <c r="E65" s="5"/>
      <c r="F65" s="5"/>
      <c r="G65" s="5"/>
      <c r="H65" s="5"/>
      <c r="I65" s="5"/>
      <c r="J65" s="5"/>
      <c r="K65" s="23"/>
      <c r="L65" s="5"/>
      <c r="M65" s="5"/>
      <c r="N65" s="5"/>
      <c r="O65" s="5"/>
    </row>
    <row r="66" spans="2:15" x14ac:dyDescent="0.2">
      <c r="B66" s="5"/>
      <c r="C66" s="5"/>
      <c r="D66" s="5"/>
      <c r="E66" s="5"/>
      <c r="F66" s="5"/>
      <c r="G66" s="5"/>
      <c r="H66" s="5"/>
      <c r="I66" s="5"/>
      <c r="J66" s="5"/>
      <c r="K66" s="23"/>
      <c r="L66" s="5"/>
      <c r="M66" s="5"/>
      <c r="N66" s="5"/>
      <c r="O66" s="5"/>
    </row>
    <row r="67" spans="2:15" x14ac:dyDescent="0.2">
      <c r="B67" s="5"/>
      <c r="C67" s="5"/>
      <c r="D67" s="5"/>
      <c r="E67" s="5"/>
      <c r="F67" s="5"/>
      <c r="G67" s="5"/>
      <c r="H67" s="5"/>
      <c r="I67" s="5"/>
      <c r="J67" s="5"/>
      <c r="K67" s="23"/>
      <c r="L67" s="5"/>
      <c r="M67" s="5"/>
      <c r="N67" s="5"/>
      <c r="O67" s="5"/>
    </row>
    <row r="68" spans="2:15" x14ac:dyDescent="0.2">
      <c r="B68" s="5"/>
      <c r="C68" s="5"/>
      <c r="D68" s="5"/>
      <c r="E68" s="5"/>
      <c r="F68" s="5"/>
      <c r="G68" s="5"/>
      <c r="H68" s="5"/>
      <c r="I68" s="5"/>
      <c r="J68" s="5"/>
      <c r="K68" s="23"/>
      <c r="L68" s="5"/>
      <c r="M68" s="5"/>
      <c r="N68" s="5"/>
      <c r="O68" s="5"/>
    </row>
    <row r="69" spans="2:15" x14ac:dyDescent="0.2">
      <c r="B69" s="5"/>
      <c r="C69" s="5"/>
      <c r="D69" s="5"/>
      <c r="E69" s="5"/>
      <c r="F69" s="5"/>
      <c r="G69" s="5"/>
      <c r="H69" s="5"/>
      <c r="I69" s="5"/>
      <c r="J69" s="5"/>
      <c r="K69" s="23"/>
      <c r="L69" s="5"/>
      <c r="M69" s="5"/>
      <c r="N69" s="5"/>
      <c r="O69" s="5"/>
    </row>
    <row r="70" spans="2:15" x14ac:dyDescent="0.2">
      <c r="B70" s="5"/>
      <c r="C70" s="5"/>
      <c r="D70" s="5"/>
      <c r="E70" s="5"/>
      <c r="F70" s="5"/>
      <c r="G70" s="5"/>
      <c r="H70" s="5"/>
      <c r="I70" s="5"/>
      <c r="J70" s="5"/>
      <c r="K70" s="23"/>
      <c r="L70" s="5"/>
      <c r="M70" s="5"/>
      <c r="N70" s="5"/>
      <c r="O70" s="5"/>
    </row>
    <row r="71" spans="2:15" x14ac:dyDescent="0.2">
      <c r="B71" s="5"/>
      <c r="C71" s="5"/>
      <c r="D71" s="5"/>
      <c r="E71" s="5"/>
      <c r="F71" s="5"/>
      <c r="G71" s="5"/>
      <c r="H71" s="5"/>
      <c r="I71" s="5"/>
      <c r="J71" s="5"/>
      <c r="K71" s="23"/>
      <c r="L71" s="5"/>
      <c r="M71" s="5"/>
      <c r="N71" s="5"/>
      <c r="O71" s="5"/>
    </row>
    <row r="72" spans="2:15" x14ac:dyDescent="0.2">
      <c r="B72" s="5"/>
      <c r="C72" s="5"/>
      <c r="D72" s="5"/>
      <c r="E72" s="5"/>
      <c r="F72" s="5"/>
      <c r="G72" s="5"/>
      <c r="H72" s="5"/>
      <c r="I72" s="5"/>
      <c r="J72" s="5"/>
      <c r="K72" s="23"/>
      <c r="L72" s="5"/>
      <c r="M72" s="5"/>
      <c r="N72" s="5"/>
      <c r="O72" s="5"/>
    </row>
    <row r="73" spans="2:15" x14ac:dyDescent="0.2">
      <c r="B73" s="5"/>
      <c r="C73" s="5"/>
      <c r="D73" s="5"/>
      <c r="E73" s="5"/>
      <c r="F73" s="5"/>
      <c r="G73" s="5"/>
      <c r="H73" s="5"/>
      <c r="I73" s="5"/>
      <c r="J73" s="5"/>
      <c r="K73" s="23"/>
      <c r="L73" s="5"/>
      <c r="M73" s="5"/>
      <c r="N73" s="5"/>
      <c r="O73" s="5"/>
    </row>
    <row r="74" spans="2:15" x14ac:dyDescent="0.2">
      <c r="B74" s="5"/>
      <c r="C74" s="5"/>
      <c r="D74" s="5"/>
      <c r="E74" s="5"/>
      <c r="F74" s="5"/>
      <c r="G74" s="5"/>
      <c r="H74" s="5"/>
      <c r="I74" s="5"/>
      <c r="J74" s="5"/>
      <c r="K74" s="23"/>
      <c r="L74" s="5"/>
      <c r="M74" s="5"/>
      <c r="N74" s="5"/>
      <c r="O74" s="5"/>
    </row>
    <row r="75" spans="2:15" x14ac:dyDescent="0.2">
      <c r="B75" s="5"/>
      <c r="C75" s="5"/>
      <c r="D75" s="5"/>
      <c r="E75" s="5"/>
      <c r="F75" s="5"/>
      <c r="G75" s="5"/>
      <c r="H75" s="5"/>
      <c r="I75" s="5"/>
      <c r="J75" s="5"/>
      <c r="K75" s="23"/>
      <c r="L75" s="5"/>
      <c r="M75" s="5"/>
      <c r="N75" s="5"/>
      <c r="O75" s="5"/>
    </row>
    <row r="76" spans="2:15" x14ac:dyDescent="0.2">
      <c r="B76" s="5"/>
      <c r="C76" s="5"/>
      <c r="D76" s="5"/>
      <c r="E76" s="5"/>
      <c r="F76" s="5"/>
      <c r="G76" s="5"/>
      <c r="H76" s="5"/>
      <c r="I76" s="5"/>
      <c r="J76" s="5"/>
      <c r="K76" s="23"/>
      <c r="L76" s="5"/>
      <c r="M76" s="5"/>
      <c r="N76" s="5"/>
      <c r="O76" s="5"/>
    </row>
    <row r="77" spans="2:15" x14ac:dyDescent="0.2">
      <c r="B77" s="5"/>
      <c r="C77" s="5"/>
      <c r="D77" s="5"/>
      <c r="E77" s="5"/>
      <c r="F77" s="5"/>
      <c r="G77" s="5"/>
      <c r="H77" s="5"/>
      <c r="I77" s="5"/>
      <c r="J77" s="5"/>
      <c r="K77" s="23"/>
      <c r="L77" s="5"/>
      <c r="M77" s="5"/>
      <c r="N77" s="5"/>
      <c r="O77" s="5"/>
    </row>
    <row r="78" spans="2:15" x14ac:dyDescent="0.2">
      <c r="B78" s="5"/>
      <c r="C78" s="5"/>
      <c r="D78" s="5"/>
      <c r="E78" s="5"/>
      <c r="F78" s="5"/>
      <c r="G78" s="5"/>
      <c r="H78" s="5"/>
      <c r="I78" s="5"/>
      <c r="J78" s="5"/>
      <c r="K78" s="23"/>
      <c r="L78" s="5"/>
      <c r="M78" s="5"/>
      <c r="N78" s="5"/>
      <c r="O78" s="5"/>
    </row>
    <row r="79" spans="2:15" x14ac:dyDescent="0.2">
      <c r="B79" s="5"/>
      <c r="C79" s="5"/>
      <c r="D79" s="5"/>
      <c r="E79" s="5"/>
      <c r="F79" s="5"/>
      <c r="G79" s="5"/>
      <c r="H79" s="5"/>
      <c r="I79" s="5"/>
      <c r="J79" s="5"/>
      <c r="K79" s="23"/>
      <c r="L79" s="5"/>
      <c r="M79" s="5"/>
      <c r="N79" s="5"/>
      <c r="O79" s="5"/>
    </row>
    <row r="80" spans="2:15" x14ac:dyDescent="0.2">
      <c r="B80" s="5"/>
      <c r="C80" s="5"/>
      <c r="D80" s="5"/>
      <c r="E80" s="5"/>
      <c r="F80" s="5"/>
      <c r="G80" s="5"/>
      <c r="H80" s="5"/>
      <c r="I80" s="5"/>
      <c r="J80" s="5"/>
      <c r="K80" s="23"/>
      <c r="L80" s="5"/>
      <c r="M80" s="5"/>
      <c r="N80" s="5"/>
      <c r="O80" s="5"/>
    </row>
    <row r="81" spans="2:15" x14ac:dyDescent="0.2">
      <c r="B81" s="5"/>
      <c r="C81" s="5"/>
      <c r="D81" s="5"/>
      <c r="E81" s="5"/>
      <c r="F81" s="5"/>
      <c r="G81" s="5"/>
      <c r="H81" s="5"/>
      <c r="I81" s="5"/>
      <c r="J81" s="5"/>
      <c r="K81" s="23"/>
      <c r="L81" s="5"/>
      <c r="M81" s="5"/>
      <c r="N81" s="5"/>
      <c r="O81" s="5"/>
    </row>
    <row r="82" spans="2:15" x14ac:dyDescent="0.2">
      <c r="B82" s="5"/>
      <c r="C82" s="5"/>
      <c r="D82" s="5"/>
      <c r="E82" s="5"/>
      <c r="F82" s="5"/>
      <c r="G82" s="5"/>
      <c r="H82" s="5"/>
      <c r="I82" s="5"/>
      <c r="J82" s="5"/>
      <c r="K82" s="23"/>
      <c r="L82" s="5"/>
      <c r="M82" s="5"/>
      <c r="N82" s="5"/>
      <c r="O82" s="5"/>
    </row>
    <row r="83" spans="2:15" x14ac:dyDescent="0.2">
      <c r="B83" s="5"/>
      <c r="C83" s="5"/>
      <c r="D83" s="5"/>
      <c r="E83" s="5"/>
      <c r="F83" s="5"/>
      <c r="G83" s="5"/>
      <c r="H83" s="5"/>
      <c r="I83" s="5"/>
      <c r="J83" s="5"/>
      <c r="K83" s="23"/>
      <c r="L83" s="5"/>
      <c r="M83" s="5"/>
      <c r="N83" s="5"/>
      <c r="O83" s="5"/>
    </row>
    <row r="84" spans="2:15" x14ac:dyDescent="0.2">
      <c r="B84" s="5"/>
      <c r="C84" s="5"/>
      <c r="D84" s="5"/>
      <c r="E84" s="5"/>
      <c r="F84" s="5"/>
      <c r="G84" s="5"/>
      <c r="H84" s="5"/>
      <c r="I84" s="5"/>
      <c r="J84" s="5"/>
      <c r="K84" s="23"/>
      <c r="L84" s="5"/>
      <c r="M84" s="5"/>
      <c r="N84" s="5"/>
      <c r="O84" s="5"/>
    </row>
    <row r="85" spans="2:15" x14ac:dyDescent="0.2">
      <c r="B85" s="5"/>
      <c r="C85" s="5"/>
      <c r="D85" s="5"/>
      <c r="E85" s="5"/>
      <c r="F85" s="5"/>
      <c r="G85" s="5"/>
      <c r="H85" s="5"/>
      <c r="I85" s="5"/>
      <c r="J85" s="5"/>
      <c r="K85" s="23"/>
      <c r="L85" s="5"/>
      <c r="M85" s="5"/>
      <c r="N85" s="5"/>
      <c r="O85" s="5"/>
    </row>
    <row r="86" spans="2:15" x14ac:dyDescent="0.2">
      <c r="B86" s="5"/>
      <c r="C86" s="5"/>
      <c r="D86" s="5"/>
      <c r="E86" s="5"/>
      <c r="F86" s="5"/>
      <c r="G86" s="5"/>
      <c r="H86" s="5"/>
      <c r="I86" s="5"/>
      <c r="J86" s="5"/>
      <c r="K86" s="23"/>
      <c r="L86" s="5"/>
      <c r="M86" s="5"/>
      <c r="N86" s="5"/>
      <c r="O86" s="5"/>
    </row>
    <row r="87" spans="2:15" x14ac:dyDescent="0.2">
      <c r="B87" s="5"/>
      <c r="C87" s="5"/>
      <c r="D87" s="5"/>
      <c r="E87" s="5"/>
      <c r="F87" s="5"/>
      <c r="G87" s="5"/>
      <c r="H87" s="5"/>
      <c r="I87" s="5"/>
      <c r="J87" s="5"/>
      <c r="K87" s="23"/>
      <c r="L87" s="5"/>
      <c r="M87" s="5"/>
      <c r="N87" s="5"/>
      <c r="O87" s="5"/>
    </row>
    <row r="88" spans="2:15" x14ac:dyDescent="0.2">
      <c r="B88" s="5"/>
      <c r="C88" s="5"/>
      <c r="D88" s="5"/>
      <c r="E88" s="5"/>
      <c r="F88" s="5"/>
      <c r="G88" s="5"/>
      <c r="H88" s="5"/>
      <c r="I88" s="5"/>
      <c r="J88" s="5"/>
      <c r="K88" s="23"/>
      <c r="L88" s="5"/>
      <c r="M88" s="5"/>
      <c r="N88" s="5"/>
      <c r="O88" s="5"/>
    </row>
    <row r="89" spans="2:15" x14ac:dyDescent="0.2">
      <c r="B89" s="5"/>
      <c r="C89" s="5"/>
      <c r="D89" s="5"/>
      <c r="E89" s="5"/>
      <c r="F89" s="5"/>
      <c r="G89" s="5"/>
      <c r="H89" s="5"/>
      <c r="I89" s="5"/>
      <c r="J89" s="5"/>
      <c r="K89" s="23"/>
      <c r="L89" s="5"/>
      <c r="M89" s="5"/>
      <c r="N89" s="5"/>
      <c r="O89" s="5"/>
    </row>
    <row r="90" spans="2:15" x14ac:dyDescent="0.2">
      <c r="B90" s="5"/>
      <c r="C90" s="5"/>
      <c r="D90" s="5"/>
      <c r="E90" s="5"/>
      <c r="F90" s="5"/>
      <c r="G90" s="5"/>
      <c r="H90" s="5"/>
      <c r="I90" s="5"/>
      <c r="J90" s="5"/>
      <c r="K90" s="23"/>
      <c r="L90" s="5"/>
      <c r="M90" s="5"/>
      <c r="N90" s="5"/>
      <c r="O90" s="5"/>
    </row>
    <row r="91" spans="2:15" x14ac:dyDescent="0.2">
      <c r="B91" s="5"/>
      <c r="C91" s="5"/>
      <c r="D91" s="5"/>
      <c r="E91" s="5"/>
      <c r="F91" s="5"/>
      <c r="G91" s="5"/>
      <c r="H91" s="5"/>
      <c r="I91" s="5"/>
      <c r="J91" s="5"/>
      <c r="K91" s="23"/>
      <c r="L91" s="5"/>
      <c r="M91" s="5"/>
      <c r="N91" s="5"/>
      <c r="O91" s="5"/>
    </row>
    <row r="92" spans="2:15" x14ac:dyDescent="0.2">
      <c r="B92" s="5"/>
      <c r="C92" s="5"/>
      <c r="D92" s="5"/>
      <c r="E92" s="5"/>
      <c r="F92" s="5"/>
      <c r="G92" s="5"/>
      <c r="H92" s="5"/>
      <c r="I92" s="5"/>
      <c r="J92" s="5"/>
      <c r="K92" s="23"/>
      <c r="L92" s="5"/>
      <c r="M92" s="5"/>
      <c r="N92" s="5"/>
      <c r="O92" s="5"/>
    </row>
    <row r="93" spans="2:15" x14ac:dyDescent="0.2">
      <c r="B93" s="5"/>
      <c r="C93" s="5"/>
      <c r="D93" s="5"/>
      <c r="E93" s="5"/>
      <c r="F93" s="5"/>
      <c r="G93" s="5"/>
      <c r="H93" s="5"/>
      <c r="I93" s="5"/>
      <c r="J93" s="5"/>
      <c r="K93" s="23"/>
      <c r="L93" s="5"/>
      <c r="M93" s="5"/>
      <c r="N93" s="5"/>
      <c r="O93" s="5"/>
    </row>
    <row r="94" spans="2:15" x14ac:dyDescent="0.2">
      <c r="B94" s="5"/>
      <c r="C94" s="5"/>
      <c r="D94" s="5"/>
      <c r="E94" s="5"/>
      <c r="F94" s="5"/>
      <c r="G94" s="5"/>
      <c r="H94" s="5"/>
      <c r="I94" s="5"/>
      <c r="J94" s="5"/>
      <c r="K94" s="23"/>
      <c r="L94" s="5"/>
      <c r="M94" s="5"/>
      <c r="N94" s="5"/>
      <c r="O94" s="5"/>
    </row>
    <row r="95" spans="2:15" x14ac:dyDescent="0.2">
      <c r="B95" s="5"/>
      <c r="C95" s="5"/>
      <c r="D95" s="5"/>
      <c r="E95" s="5"/>
      <c r="F95" s="5"/>
      <c r="G95" s="5"/>
      <c r="H95" s="5"/>
      <c r="I95" s="5"/>
      <c r="J95" s="5"/>
      <c r="K95" s="23"/>
      <c r="L95" s="5"/>
      <c r="M95" s="5"/>
      <c r="N95" s="5"/>
      <c r="O95" s="5"/>
    </row>
    <row r="96" spans="2:15" x14ac:dyDescent="0.2">
      <c r="B96" s="5"/>
      <c r="C96" s="5"/>
      <c r="D96" s="5"/>
      <c r="E96" s="5"/>
      <c r="F96" s="5"/>
      <c r="G96" s="5"/>
      <c r="H96" s="5"/>
      <c r="I96" s="5"/>
      <c r="J96" s="5"/>
      <c r="K96" s="23"/>
      <c r="L96" s="5"/>
      <c r="M96" s="5"/>
      <c r="N96" s="5"/>
      <c r="O96" s="5"/>
    </row>
    <row r="97" spans="2:15" x14ac:dyDescent="0.2">
      <c r="B97" s="5"/>
      <c r="C97" s="5"/>
      <c r="D97" s="5"/>
      <c r="E97" s="5"/>
      <c r="F97" s="5"/>
      <c r="G97" s="5"/>
      <c r="H97" s="5"/>
      <c r="I97" s="5"/>
      <c r="J97" s="5"/>
      <c r="K97" s="23"/>
      <c r="L97" s="5"/>
      <c r="M97" s="5"/>
      <c r="N97" s="5"/>
      <c r="O97" s="5"/>
    </row>
    <row r="98" spans="2:15" x14ac:dyDescent="0.2">
      <c r="B98" s="5"/>
      <c r="C98" s="5"/>
      <c r="D98" s="5"/>
      <c r="E98" s="5"/>
      <c r="F98" s="5"/>
      <c r="G98" s="5"/>
      <c r="H98" s="5"/>
      <c r="I98" s="5"/>
      <c r="J98" s="5"/>
      <c r="K98" s="23"/>
      <c r="L98" s="5"/>
      <c r="M98" s="5"/>
      <c r="N98" s="5"/>
      <c r="O98" s="5"/>
    </row>
    <row r="99" spans="2:15" x14ac:dyDescent="0.2">
      <c r="B99" s="5"/>
      <c r="C99" s="5"/>
      <c r="D99" s="5"/>
      <c r="E99" s="5"/>
      <c r="F99" s="5"/>
      <c r="G99" s="5"/>
      <c r="H99" s="5"/>
      <c r="I99" s="5"/>
      <c r="J99" s="5"/>
      <c r="K99" s="23"/>
      <c r="L99" s="5"/>
      <c r="M99" s="5"/>
      <c r="N99" s="5"/>
      <c r="O99" s="5"/>
    </row>
    <row r="100" spans="2:15" x14ac:dyDescent="0.2">
      <c r="B100" s="5"/>
      <c r="C100" s="5"/>
      <c r="D100" s="5"/>
      <c r="E100" s="5"/>
      <c r="F100" s="5"/>
      <c r="G100" s="5"/>
      <c r="H100" s="5"/>
      <c r="I100" s="5"/>
      <c r="J100" s="5"/>
      <c r="K100" s="23"/>
      <c r="L100" s="5"/>
      <c r="M100" s="5"/>
      <c r="N100" s="5"/>
      <c r="O100" s="5"/>
    </row>
    <row r="101" spans="2:15" x14ac:dyDescent="0.2">
      <c r="B101" s="5"/>
      <c r="C101" s="5"/>
      <c r="D101" s="5"/>
      <c r="E101" s="5"/>
      <c r="F101" s="5"/>
      <c r="G101" s="5"/>
      <c r="H101" s="5"/>
      <c r="I101" s="5"/>
      <c r="J101" s="5"/>
      <c r="K101" s="23"/>
      <c r="L101" s="5"/>
      <c r="M101" s="5"/>
      <c r="N101" s="5"/>
      <c r="O101" s="5"/>
    </row>
    <row r="102" spans="2:15" x14ac:dyDescent="0.2">
      <c r="B102" s="5"/>
      <c r="C102" s="5"/>
      <c r="D102" s="5"/>
      <c r="E102" s="5"/>
      <c r="F102" s="5"/>
      <c r="G102" s="5"/>
      <c r="H102" s="5"/>
      <c r="I102" s="5"/>
      <c r="J102" s="5"/>
      <c r="K102" s="23"/>
      <c r="L102" s="5"/>
      <c r="M102" s="5"/>
      <c r="N102" s="5"/>
      <c r="O102" s="5"/>
    </row>
    <row r="103" spans="2:15" x14ac:dyDescent="0.2">
      <c r="B103" s="5"/>
      <c r="C103" s="5"/>
      <c r="D103" s="5"/>
      <c r="E103" s="5"/>
      <c r="F103" s="5"/>
      <c r="G103" s="5"/>
      <c r="H103" s="5"/>
      <c r="I103" s="5"/>
      <c r="J103" s="5"/>
      <c r="K103" s="23"/>
      <c r="L103" s="5"/>
      <c r="M103" s="5"/>
      <c r="N103" s="5"/>
      <c r="O103" s="5"/>
    </row>
    <row r="104" spans="2:15" x14ac:dyDescent="0.2">
      <c r="B104" s="5"/>
      <c r="C104" s="5"/>
      <c r="D104" s="5"/>
      <c r="E104" s="5"/>
      <c r="F104" s="5"/>
      <c r="G104" s="5"/>
      <c r="H104" s="5"/>
      <c r="I104" s="5"/>
      <c r="J104" s="5"/>
      <c r="K104" s="23"/>
      <c r="L104" s="5"/>
      <c r="M104" s="5"/>
      <c r="N104" s="5"/>
      <c r="O104" s="5"/>
    </row>
    <row r="105" spans="2:15" x14ac:dyDescent="0.2">
      <c r="B105" s="5"/>
      <c r="C105" s="5"/>
      <c r="D105" s="5"/>
      <c r="E105" s="5"/>
      <c r="F105" s="5"/>
      <c r="G105" s="5"/>
      <c r="H105" s="5"/>
      <c r="I105" s="5"/>
      <c r="J105" s="5"/>
      <c r="K105" s="23"/>
      <c r="L105" s="5"/>
      <c r="M105" s="5"/>
      <c r="N105" s="5"/>
      <c r="O105" s="5"/>
    </row>
    <row r="106" spans="2:15" x14ac:dyDescent="0.2">
      <c r="B106" s="5"/>
      <c r="C106" s="5"/>
      <c r="D106" s="5"/>
      <c r="E106" s="5"/>
      <c r="F106" s="5"/>
      <c r="G106" s="5"/>
      <c r="H106" s="5"/>
      <c r="I106" s="5"/>
      <c r="J106" s="5"/>
      <c r="K106" s="23"/>
      <c r="L106" s="5"/>
      <c r="M106" s="5"/>
      <c r="N106" s="5"/>
      <c r="O106" s="5"/>
    </row>
    <row r="107" spans="2:15" x14ac:dyDescent="0.2">
      <c r="B107" s="5"/>
      <c r="C107" s="5"/>
      <c r="D107" s="5"/>
      <c r="E107" s="5"/>
      <c r="F107" s="5"/>
      <c r="G107" s="5"/>
      <c r="H107" s="5"/>
      <c r="I107" s="5"/>
      <c r="J107" s="5"/>
      <c r="K107" s="23"/>
      <c r="L107" s="5"/>
      <c r="M107" s="5"/>
      <c r="N107" s="5"/>
      <c r="O107" s="5"/>
    </row>
    <row r="108" spans="2:15" x14ac:dyDescent="0.2">
      <c r="B108" s="5"/>
      <c r="C108" s="5"/>
      <c r="D108" s="5"/>
      <c r="E108" s="5"/>
      <c r="F108" s="5"/>
      <c r="G108" s="5"/>
      <c r="H108" s="5"/>
      <c r="I108" s="5"/>
      <c r="J108" s="5"/>
      <c r="K108" s="23"/>
      <c r="L108" s="5"/>
      <c r="M108" s="5"/>
      <c r="N108" s="5"/>
      <c r="O108" s="5"/>
    </row>
    <row r="109" spans="2:15" x14ac:dyDescent="0.2">
      <c r="B109" s="5"/>
      <c r="C109" s="5"/>
      <c r="D109" s="5"/>
      <c r="E109" s="5"/>
      <c r="F109" s="5"/>
      <c r="G109" s="5"/>
      <c r="H109" s="5"/>
      <c r="I109" s="5"/>
      <c r="J109" s="5"/>
      <c r="K109" s="23"/>
      <c r="L109" s="5"/>
      <c r="M109" s="5"/>
      <c r="N109" s="5"/>
      <c r="O109" s="5"/>
    </row>
    <row r="110" spans="2:15" x14ac:dyDescent="0.2">
      <c r="B110" s="5"/>
      <c r="C110" s="5"/>
      <c r="D110" s="5"/>
      <c r="E110" s="5"/>
      <c r="F110" s="5"/>
      <c r="G110" s="5"/>
      <c r="H110" s="5"/>
      <c r="I110" s="5"/>
      <c r="J110" s="5"/>
      <c r="K110" s="23"/>
      <c r="L110" s="5"/>
      <c r="M110" s="5"/>
      <c r="N110" s="5"/>
      <c r="O110" s="5"/>
    </row>
    <row r="111" spans="2:15" x14ac:dyDescent="0.2">
      <c r="B111" s="5"/>
      <c r="C111" s="5"/>
      <c r="D111" s="5"/>
      <c r="E111" s="5"/>
      <c r="F111" s="5"/>
      <c r="G111" s="5"/>
      <c r="H111" s="5"/>
      <c r="I111" s="5"/>
      <c r="J111" s="5"/>
      <c r="K111" s="23"/>
      <c r="L111" s="5"/>
      <c r="M111" s="5"/>
      <c r="N111" s="5"/>
      <c r="O111" s="5"/>
    </row>
    <row r="112" spans="2:15" x14ac:dyDescent="0.2">
      <c r="B112" s="5"/>
      <c r="C112" s="5"/>
      <c r="D112" s="5"/>
      <c r="E112" s="5"/>
      <c r="F112" s="5"/>
      <c r="G112" s="5"/>
      <c r="H112" s="5"/>
      <c r="I112" s="5"/>
      <c r="J112" s="5"/>
      <c r="K112" s="23"/>
      <c r="L112" s="5"/>
      <c r="M112" s="5"/>
      <c r="N112" s="5"/>
      <c r="O112" s="5"/>
    </row>
    <row r="113" spans="2:15" x14ac:dyDescent="0.2">
      <c r="B113" s="5"/>
      <c r="C113" s="5"/>
      <c r="D113" s="5"/>
      <c r="E113" s="5"/>
      <c r="F113" s="5"/>
      <c r="G113" s="5"/>
      <c r="H113" s="5"/>
      <c r="I113" s="5"/>
      <c r="J113" s="5"/>
      <c r="K113" s="23"/>
      <c r="L113" s="5"/>
      <c r="M113" s="5"/>
      <c r="N113" s="5"/>
      <c r="O113" s="5"/>
    </row>
    <row r="114" spans="2:15" x14ac:dyDescent="0.2">
      <c r="B114" s="5"/>
      <c r="C114" s="5"/>
      <c r="D114" s="5"/>
      <c r="E114" s="5"/>
      <c r="F114" s="5"/>
      <c r="G114" s="5"/>
      <c r="H114" s="5"/>
      <c r="I114" s="5"/>
      <c r="J114" s="5"/>
      <c r="K114" s="23"/>
      <c r="L114" s="5"/>
      <c r="M114" s="5"/>
      <c r="N114" s="5"/>
      <c r="O114" s="5"/>
    </row>
    <row r="115" spans="2:15" x14ac:dyDescent="0.2">
      <c r="B115" s="5"/>
      <c r="C115" s="5"/>
      <c r="D115" s="5"/>
      <c r="E115" s="5"/>
      <c r="F115" s="5"/>
      <c r="G115" s="5"/>
      <c r="H115" s="5"/>
      <c r="I115" s="5"/>
      <c r="J115" s="5"/>
      <c r="K115" s="23"/>
      <c r="L115" s="5"/>
      <c r="M115" s="5"/>
      <c r="N115" s="5"/>
      <c r="O115" s="5"/>
    </row>
    <row r="116" spans="2:15" x14ac:dyDescent="0.2">
      <c r="B116" s="5"/>
      <c r="C116" s="5"/>
      <c r="D116" s="5"/>
      <c r="E116" s="5"/>
      <c r="F116" s="5"/>
      <c r="G116" s="5"/>
      <c r="H116" s="5"/>
      <c r="I116" s="5"/>
      <c r="J116" s="5"/>
      <c r="K116" s="23"/>
      <c r="L116" s="5"/>
      <c r="M116" s="5"/>
      <c r="N116" s="5"/>
      <c r="O116" s="5"/>
    </row>
    <row r="117" spans="2:15" x14ac:dyDescent="0.2">
      <c r="B117" s="5"/>
      <c r="C117" s="5"/>
      <c r="D117" s="5"/>
      <c r="E117" s="5"/>
      <c r="F117" s="5"/>
      <c r="G117" s="5"/>
      <c r="H117" s="5"/>
      <c r="I117" s="5"/>
      <c r="J117" s="5"/>
      <c r="K117" s="23"/>
      <c r="L117" s="5"/>
      <c r="M117" s="5"/>
      <c r="N117" s="5"/>
      <c r="O117" s="5"/>
    </row>
    <row r="118" spans="2:15" x14ac:dyDescent="0.2">
      <c r="B118" s="5"/>
      <c r="C118" s="5"/>
      <c r="D118" s="5"/>
      <c r="E118" s="5"/>
      <c r="F118" s="5"/>
      <c r="G118" s="5"/>
      <c r="H118" s="5"/>
      <c r="I118" s="5"/>
      <c r="J118" s="5"/>
      <c r="K118" s="23"/>
      <c r="L118" s="5"/>
      <c r="M118" s="5"/>
      <c r="N118" s="5"/>
      <c r="O118" s="5"/>
    </row>
    <row r="119" spans="2:15" x14ac:dyDescent="0.2">
      <c r="B119" s="5"/>
      <c r="C119" s="5"/>
      <c r="D119" s="5"/>
      <c r="E119" s="5"/>
      <c r="F119" s="5"/>
      <c r="G119" s="5"/>
      <c r="H119" s="5"/>
      <c r="I119" s="5"/>
      <c r="J119" s="5"/>
      <c r="K119" s="23"/>
      <c r="L119" s="5"/>
      <c r="M119" s="5"/>
      <c r="N119" s="5"/>
      <c r="O119" s="5"/>
    </row>
    <row r="120" spans="2:15" x14ac:dyDescent="0.2">
      <c r="B120" s="5"/>
      <c r="C120" s="5"/>
      <c r="D120" s="5"/>
      <c r="E120" s="5"/>
      <c r="F120" s="5"/>
      <c r="G120" s="5"/>
      <c r="H120" s="5"/>
      <c r="I120" s="5"/>
      <c r="J120" s="5"/>
      <c r="K120" s="23"/>
      <c r="L120" s="5"/>
      <c r="M120" s="5"/>
      <c r="N120" s="5"/>
      <c r="O120" s="5"/>
    </row>
    <row r="121" spans="2:15" x14ac:dyDescent="0.2">
      <c r="B121" s="5"/>
      <c r="C121" s="5"/>
      <c r="D121" s="5"/>
      <c r="E121" s="5"/>
      <c r="F121" s="5"/>
      <c r="G121" s="5"/>
      <c r="H121" s="5"/>
      <c r="I121" s="5"/>
      <c r="J121" s="5"/>
      <c r="K121" s="23"/>
      <c r="L121" s="5"/>
      <c r="M121" s="5"/>
      <c r="N121" s="5"/>
      <c r="O121" s="5"/>
    </row>
    <row r="122" spans="2:15" x14ac:dyDescent="0.2">
      <c r="B122" s="5"/>
      <c r="C122" s="5"/>
      <c r="D122" s="5"/>
      <c r="E122" s="5"/>
      <c r="F122" s="5"/>
      <c r="G122" s="5"/>
      <c r="H122" s="5"/>
      <c r="I122" s="5"/>
      <c r="J122" s="5"/>
      <c r="K122" s="23"/>
      <c r="L122" s="5"/>
      <c r="M122" s="5"/>
      <c r="N122" s="5"/>
      <c r="O122" s="5"/>
    </row>
    <row r="123" spans="2:15" x14ac:dyDescent="0.2">
      <c r="B123" s="5"/>
      <c r="C123" s="5"/>
      <c r="D123" s="5"/>
      <c r="E123" s="5"/>
      <c r="F123" s="5"/>
      <c r="G123" s="5"/>
      <c r="H123" s="5"/>
      <c r="I123" s="5"/>
      <c r="J123" s="5"/>
      <c r="K123" s="23"/>
      <c r="L123" s="5"/>
      <c r="M123" s="5"/>
      <c r="N123" s="5"/>
      <c r="O123" s="5"/>
    </row>
    <row r="124" spans="2:15" x14ac:dyDescent="0.2">
      <c r="B124" s="5"/>
      <c r="C124" s="5"/>
      <c r="D124" s="5"/>
      <c r="E124" s="5"/>
      <c r="F124" s="5"/>
      <c r="G124" s="5"/>
      <c r="H124" s="5"/>
      <c r="I124" s="5"/>
      <c r="J124" s="5"/>
      <c r="K124" s="23"/>
      <c r="L124" s="5"/>
      <c r="M124" s="5"/>
      <c r="N124" s="5"/>
      <c r="O124" s="5"/>
    </row>
    <row r="125" spans="2:15" x14ac:dyDescent="0.2">
      <c r="B125" s="5"/>
      <c r="C125" s="5"/>
      <c r="D125" s="5"/>
      <c r="E125" s="5"/>
      <c r="F125" s="5"/>
      <c r="G125" s="5"/>
      <c r="H125" s="5"/>
      <c r="I125" s="5"/>
      <c r="J125" s="5"/>
      <c r="K125" s="23"/>
      <c r="L125" s="5"/>
      <c r="M125" s="5"/>
      <c r="N125" s="5"/>
      <c r="O125" s="5"/>
    </row>
    <row r="126" spans="2:15" x14ac:dyDescent="0.2">
      <c r="B126" s="5"/>
      <c r="C126" s="5"/>
      <c r="D126" s="5"/>
      <c r="E126" s="5"/>
      <c r="F126" s="5"/>
      <c r="G126" s="5"/>
      <c r="H126" s="5"/>
      <c r="I126" s="5"/>
      <c r="J126" s="5"/>
      <c r="K126" s="23"/>
      <c r="L126" s="5"/>
      <c r="M126" s="5"/>
      <c r="N126" s="5"/>
      <c r="O126" s="5"/>
    </row>
    <row r="127" spans="2:15" x14ac:dyDescent="0.2">
      <c r="B127" s="5"/>
      <c r="C127" s="5"/>
      <c r="D127" s="5"/>
      <c r="E127" s="5"/>
      <c r="F127" s="5"/>
      <c r="G127" s="5"/>
      <c r="H127" s="5"/>
      <c r="I127" s="5"/>
      <c r="J127" s="5"/>
      <c r="K127" s="23"/>
      <c r="L127" s="5"/>
      <c r="M127" s="5"/>
      <c r="N127" s="5"/>
      <c r="O127" s="5"/>
    </row>
    <row r="128" spans="2:15" x14ac:dyDescent="0.2">
      <c r="B128" s="5"/>
      <c r="C128" s="5"/>
      <c r="D128" s="5"/>
      <c r="E128" s="5"/>
      <c r="F128" s="5"/>
      <c r="G128" s="5"/>
      <c r="H128" s="5"/>
      <c r="I128" s="5"/>
      <c r="J128" s="5"/>
      <c r="K128" s="23"/>
      <c r="L128" s="5"/>
      <c r="M128" s="5"/>
      <c r="N128" s="5"/>
      <c r="O128" s="5"/>
    </row>
    <row r="129" spans="2:15" x14ac:dyDescent="0.2">
      <c r="B129" s="5"/>
      <c r="C129" s="5"/>
      <c r="D129" s="5"/>
      <c r="E129" s="5"/>
      <c r="F129" s="5"/>
      <c r="G129" s="5"/>
      <c r="H129" s="5"/>
      <c r="I129" s="5"/>
      <c r="J129" s="5"/>
      <c r="K129" s="23"/>
      <c r="L129" s="5"/>
      <c r="M129" s="5"/>
      <c r="N129" s="5"/>
      <c r="O129" s="5"/>
    </row>
    <row r="130" spans="2:15" x14ac:dyDescent="0.2">
      <c r="B130" s="5"/>
      <c r="C130" s="5"/>
      <c r="D130" s="5"/>
      <c r="E130" s="5"/>
      <c r="F130" s="5"/>
      <c r="G130" s="5"/>
      <c r="H130" s="5"/>
      <c r="I130" s="5"/>
      <c r="J130" s="5"/>
      <c r="K130" s="23"/>
      <c r="L130" s="5"/>
      <c r="M130" s="5"/>
      <c r="N130" s="5"/>
      <c r="O130" s="5"/>
    </row>
    <row r="131" spans="2:15" x14ac:dyDescent="0.2">
      <c r="B131" s="5"/>
      <c r="C131" s="5"/>
      <c r="D131" s="5"/>
      <c r="E131" s="5"/>
      <c r="F131" s="5"/>
      <c r="G131" s="5"/>
      <c r="H131" s="5"/>
      <c r="I131" s="5"/>
      <c r="J131" s="5"/>
      <c r="K131" s="23"/>
      <c r="L131" s="5"/>
      <c r="M131" s="5"/>
      <c r="N131" s="5"/>
      <c r="O131" s="5"/>
    </row>
    <row r="132" spans="2:15" x14ac:dyDescent="0.2">
      <c r="B132" s="5"/>
      <c r="C132" s="5"/>
      <c r="D132" s="5"/>
      <c r="E132" s="5"/>
      <c r="F132" s="5"/>
      <c r="G132" s="5"/>
      <c r="H132" s="5"/>
      <c r="I132" s="5"/>
      <c r="J132" s="5"/>
      <c r="K132" s="23"/>
      <c r="L132" s="5"/>
      <c r="M132" s="5"/>
      <c r="N132" s="5"/>
      <c r="O132" s="5"/>
    </row>
  </sheetData>
  <sheetProtection selectLockedCells="1" selectUnlockedCells="1"/>
  <mergeCells count="4">
    <mergeCell ref="A1:N1"/>
    <mergeCell ref="A6:N6"/>
    <mergeCell ref="A7:N7"/>
    <mergeCell ref="A8:N8"/>
  </mergeCells>
  <hyperlinks>
    <hyperlink ref="K3" r:id="rId1"/>
  </hyperlinks>
  <printOptions horizontalCentered="1"/>
  <pageMargins left="0.39374999999999999" right="0.39374999999999999" top="0.39374999999999999" bottom="0.39374999999999999" header="0.51180555555555551" footer="0.51180555555555551"/>
  <pageSetup paperSize="8" scale="57" firstPageNumber="0" orientation="landscape"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154"/>
  <sheetViews>
    <sheetView zoomScale="90" zoomScaleNormal="90" zoomScaleSheetLayoutView="100" workbookViewId="0">
      <pane ySplit="2" topLeftCell="A20" activePane="bottomLeft" state="frozen"/>
      <selection pane="bottomLeft" activeCell="N2" sqref="A2:N26"/>
    </sheetView>
  </sheetViews>
  <sheetFormatPr defaultColWidth="15" defaultRowHeight="12.75" x14ac:dyDescent="0.2"/>
  <cols>
    <col min="1" max="1" width="31.85546875" style="1" customWidth="1"/>
    <col min="2" max="2" width="12.7109375" style="1" customWidth="1"/>
    <col min="3" max="3" width="35.140625" style="1" customWidth="1"/>
    <col min="4" max="4" width="27.5703125" style="1" customWidth="1"/>
    <col min="5" max="5" width="17" style="1" customWidth="1"/>
    <col min="6" max="6" width="17.7109375" style="1" customWidth="1"/>
    <col min="7" max="7" width="29.85546875" style="1" customWidth="1"/>
    <col min="8" max="8" width="15" style="1" customWidth="1"/>
    <col min="9" max="9" width="15.7109375" style="1" customWidth="1"/>
    <col min="10" max="10" width="14.7109375" style="1" customWidth="1"/>
    <col min="11" max="11" width="14" style="1" customWidth="1"/>
    <col min="12" max="12" width="13.5703125" style="1" customWidth="1"/>
    <col min="13" max="252" width="15" style="1"/>
    <col min="253" max="253" width="37.7109375" style="1" customWidth="1"/>
    <col min="254" max="254" width="15" style="1" customWidth="1"/>
    <col min="255" max="255" width="19" style="1" customWidth="1"/>
    <col min="256" max="256" width="31.85546875" style="1" customWidth="1"/>
    <col min="257" max="257" width="19" style="1" customWidth="1"/>
    <col min="258" max="259" width="15" style="1" customWidth="1"/>
    <col min="260" max="260" width="34.5703125" style="1" customWidth="1"/>
    <col min="261" max="261" width="15" style="1" customWidth="1"/>
    <col min="262" max="262" width="19.85546875" style="1" customWidth="1"/>
    <col min="263" max="263" width="19.5703125" style="1" customWidth="1"/>
    <col min="264" max="269" width="15" style="1"/>
    <col min="270" max="270" width="17.140625" style="1" customWidth="1"/>
    <col min="271" max="508" width="15" style="1"/>
    <col min="509" max="509" width="37.7109375" style="1" customWidth="1"/>
    <col min="510" max="510" width="15" style="1" customWidth="1"/>
    <col min="511" max="511" width="19" style="1" customWidth="1"/>
    <col min="512" max="512" width="31.85546875" style="1" customWidth="1"/>
    <col min="513" max="513" width="19" style="1" customWidth="1"/>
    <col min="514" max="515" width="15" style="1" customWidth="1"/>
    <col min="516" max="516" width="34.5703125" style="1" customWidth="1"/>
    <col min="517" max="517" width="15" style="1" customWidth="1"/>
    <col min="518" max="518" width="19.85546875" style="1" customWidth="1"/>
    <col min="519" max="519" width="19.5703125" style="1" customWidth="1"/>
    <col min="520" max="525" width="15" style="1"/>
    <col min="526" max="526" width="17.140625" style="1" customWidth="1"/>
    <col min="527" max="764" width="15" style="1"/>
    <col min="765" max="765" width="37.7109375" style="1" customWidth="1"/>
    <col min="766" max="766" width="15" style="1" customWidth="1"/>
    <col min="767" max="767" width="19" style="1" customWidth="1"/>
    <col min="768" max="768" width="31.85546875" style="1" customWidth="1"/>
    <col min="769" max="769" width="19" style="1" customWidth="1"/>
    <col min="770" max="771" width="15" style="1" customWidth="1"/>
    <col min="772" max="772" width="34.5703125" style="1" customWidth="1"/>
    <col min="773" max="773" width="15" style="1" customWidth="1"/>
    <col min="774" max="774" width="19.85546875" style="1" customWidth="1"/>
    <col min="775" max="775" width="19.5703125" style="1" customWidth="1"/>
    <col min="776" max="781" width="15" style="1"/>
    <col min="782" max="782" width="17.140625" style="1" customWidth="1"/>
    <col min="783" max="1020" width="15" style="1"/>
    <col min="1021" max="1021" width="37.7109375" style="1" customWidth="1"/>
    <col min="1022" max="1022" width="15" style="1" customWidth="1"/>
    <col min="1023" max="1023" width="19" style="1" customWidth="1"/>
    <col min="1024" max="1024" width="31.85546875" style="1" customWidth="1"/>
    <col min="1025" max="1025" width="19" style="1" customWidth="1"/>
    <col min="1026" max="1027" width="15" style="1" customWidth="1"/>
    <col min="1028" max="1028" width="34.5703125" style="1" customWidth="1"/>
    <col min="1029" max="1029" width="15" style="1" customWidth="1"/>
    <col min="1030" max="1030" width="19.85546875" style="1" customWidth="1"/>
    <col min="1031" max="1031" width="19.5703125" style="1" customWidth="1"/>
    <col min="1032" max="1037" width="15" style="1"/>
    <col min="1038" max="1038" width="17.140625" style="1" customWidth="1"/>
    <col min="1039" max="1276" width="15" style="1"/>
    <col min="1277" max="1277" width="37.7109375" style="1" customWidth="1"/>
    <col min="1278" max="1278" width="15" style="1" customWidth="1"/>
    <col min="1279" max="1279" width="19" style="1" customWidth="1"/>
    <col min="1280" max="1280" width="31.85546875" style="1" customWidth="1"/>
    <col min="1281" max="1281" width="19" style="1" customWidth="1"/>
    <col min="1282" max="1283" width="15" style="1" customWidth="1"/>
    <col min="1284" max="1284" width="34.5703125" style="1" customWidth="1"/>
    <col min="1285" max="1285" width="15" style="1" customWidth="1"/>
    <col min="1286" max="1286" width="19.85546875" style="1" customWidth="1"/>
    <col min="1287" max="1287" width="19.5703125" style="1" customWidth="1"/>
    <col min="1288" max="1293" width="15" style="1"/>
    <col min="1294" max="1294" width="17.140625" style="1" customWidth="1"/>
    <col min="1295" max="1532" width="15" style="1"/>
    <col min="1533" max="1533" width="37.7109375" style="1" customWidth="1"/>
    <col min="1534" max="1534" width="15" style="1" customWidth="1"/>
    <col min="1535" max="1535" width="19" style="1" customWidth="1"/>
    <col min="1536" max="1536" width="31.85546875" style="1" customWidth="1"/>
    <col min="1537" max="1537" width="19" style="1" customWidth="1"/>
    <col min="1538" max="1539" width="15" style="1" customWidth="1"/>
    <col min="1540" max="1540" width="34.5703125" style="1" customWidth="1"/>
    <col min="1541" max="1541" width="15" style="1" customWidth="1"/>
    <col min="1542" max="1542" width="19.85546875" style="1" customWidth="1"/>
    <col min="1543" max="1543" width="19.5703125" style="1" customWidth="1"/>
    <col min="1544" max="1549" width="15" style="1"/>
    <col min="1550" max="1550" width="17.140625" style="1" customWidth="1"/>
    <col min="1551" max="1788" width="15" style="1"/>
    <col min="1789" max="1789" width="37.7109375" style="1" customWidth="1"/>
    <col min="1790" max="1790" width="15" style="1" customWidth="1"/>
    <col min="1791" max="1791" width="19" style="1" customWidth="1"/>
    <col min="1792" max="1792" width="31.85546875" style="1" customWidth="1"/>
    <col min="1793" max="1793" width="19" style="1" customWidth="1"/>
    <col min="1794" max="1795" width="15" style="1" customWidth="1"/>
    <col min="1796" max="1796" width="34.5703125" style="1" customWidth="1"/>
    <col min="1797" max="1797" width="15" style="1" customWidth="1"/>
    <col min="1798" max="1798" width="19.85546875" style="1" customWidth="1"/>
    <col min="1799" max="1799" width="19.5703125" style="1" customWidth="1"/>
    <col min="1800" max="1805" width="15" style="1"/>
    <col min="1806" max="1806" width="17.140625" style="1" customWidth="1"/>
    <col min="1807" max="2044" width="15" style="1"/>
    <col min="2045" max="2045" width="37.7109375" style="1" customWidth="1"/>
    <col min="2046" max="2046" width="15" style="1" customWidth="1"/>
    <col min="2047" max="2047" width="19" style="1" customWidth="1"/>
    <col min="2048" max="2048" width="31.85546875" style="1" customWidth="1"/>
    <col min="2049" max="2049" width="19" style="1" customWidth="1"/>
    <col min="2050" max="2051" width="15" style="1" customWidth="1"/>
    <col min="2052" max="2052" width="34.5703125" style="1" customWidth="1"/>
    <col min="2053" max="2053" width="15" style="1" customWidth="1"/>
    <col min="2054" max="2054" width="19.85546875" style="1" customWidth="1"/>
    <col min="2055" max="2055" width="19.5703125" style="1" customWidth="1"/>
    <col min="2056" max="2061" width="15" style="1"/>
    <col min="2062" max="2062" width="17.140625" style="1" customWidth="1"/>
    <col min="2063" max="2300" width="15" style="1"/>
    <col min="2301" max="2301" width="37.7109375" style="1" customWidth="1"/>
    <col min="2302" max="2302" width="15" style="1" customWidth="1"/>
    <col min="2303" max="2303" width="19" style="1" customWidth="1"/>
    <col min="2304" max="2304" width="31.85546875" style="1" customWidth="1"/>
    <col min="2305" max="2305" width="19" style="1" customWidth="1"/>
    <col min="2306" max="2307" width="15" style="1" customWidth="1"/>
    <col min="2308" max="2308" width="34.5703125" style="1" customWidth="1"/>
    <col min="2309" max="2309" width="15" style="1" customWidth="1"/>
    <col min="2310" max="2310" width="19.85546875" style="1" customWidth="1"/>
    <col min="2311" max="2311" width="19.5703125" style="1" customWidth="1"/>
    <col min="2312" max="2317" width="15" style="1"/>
    <col min="2318" max="2318" width="17.140625" style="1" customWidth="1"/>
    <col min="2319" max="2556" width="15" style="1"/>
    <col min="2557" max="2557" width="37.7109375" style="1" customWidth="1"/>
    <col min="2558" max="2558" width="15" style="1" customWidth="1"/>
    <col min="2559" max="2559" width="19" style="1" customWidth="1"/>
    <col min="2560" max="2560" width="31.85546875" style="1" customWidth="1"/>
    <col min="2561" max="2561" width="19" style="1" customWidth="1"/>
    <col min="2562" max="2563" width="15" style="1" customWidth="1"/>
    <col min="2564" max="2564" width="34.5703125" style="1" customWidth="1"/>
    <col min="2565" max="2565" width="15" style="1" customWidth="1"/>
    <col min="2566" max="2566" width="19.85546875" style="1" customWidth="1"/>
    <col min="2567" max="2567" width="19.5703125" style="1" customWidth="1"/>
    <col min="2568" max="2573" width="15" style="1"/>
    <col min="2574" max="2574" width="17.140625" style="1" customWidth="1"/>
    <col min="2575" max="2812" width="15" style="1"/>
    <col min="2813" max="2813" width="37.7109375" style="1" customWidth="1"/>
    <col min="2814" max="2814" width="15" style="1" customWidth="1"/>
    <col min="2815" max="2815" width="19" style="1" customWidth="1"/>
    <col min="2816" max="2816" width="31.85546875" style="1" customWidth="1"/>
    <col min="2817" max="2817" width="19" style="1" customWidth="1"/>
    <col min="2818" max="2819" width="15" style="1" customWidth="1"/>
    <col min="2820" max="2820" width="34.5703125" style="1" customWidth="1"/>
    <col min="2821" max="2821" width="15" style="1" customWidth="1"/>
    <col min="2822" max="2822" width="19.85546875" style="1" customWidth="1"/>
    <col min="2823" max="2823" width="19.5703125" style="1" customWidth="1"/>
    <col min="2824" max="2829" width="15" style="1"/>
    <col min="2830" max="2830" width="17.140625" style="1" customWidth="1"/>
    <col min="2831" max="3068" width="15" style="1"/>
    <col min="3069" max="3069" width="37.7109375" style="1" customWidth="1"/>
    <col min="3070" max="3070" width="15" style="1" customWidth="1"/>
    <col min="3071" max="3071" width="19" style="1" customWidth="1"/>
    <col min="3072" max="3072" width="31.85546875" style="1" customWidth="1"/>
    <col min="3073" max="3073" width="19" style="1" customWidth="1"/>
    <col min="3074" max="3075" width="15" style="1" customWidth="1"/>
    <col min="3076" max="3076" width="34.5703125" style="1" customWidth="1"/>
    <col min="3077" max="3077" width="15" style="1" customWidth="1"/>
    <col min="3078" max="3078" width="19.85546875" style="1" customWidth="1"/>
    <col min="3079" max="3079" width="19.5703125" style="1" customWidth="1"/>
    <col min="3080" max="3085" width="15" style="1"/>
    <col min="3086" max="3086" width="17.140625" style="1" customWidth="1"/>
    <col min="3087" max="3324" width="15" style="1"/>
    <col min="3325" max="3325" width="37.7109375" style="1" customWidth="1"/>
    <col min="3326" max="3326" width="15" style="1" customWidth="1"/>
    <col min="3327" max="3327" width="19" style="1" customWidth="1"/>
    <col min="3328" max="3328" width="31.85546875" style="1" customWidth="1"/>
    <col min="3329" max="3329" width="19" style="1" customWidth="1"/>
    <col min="3330" max="3331" width="15" style="1" customWidth="1"/>
    <col min="3332" max="3332" width="34.5703125" style="1" customWidth="1"/>
    <col min="3333" max="3333" width="15" style="1" customWidth="1"/>
    <col min="3334" max="3334" width="19.85546875" style="1" customWidth="1"/>
    <col min="3335" max="3335" width="19.5703125" style="1" customWidth="1"/>
    <col min="3336" max="3341" width="15" style="1"/>
    <col min="3342" max="3342" width="17.140625" style="1" customWidth="1"/>
    <col min="3343" max="3580" width="15" style="1"/>
    <col min="3581" max="3581" width="37.7109375" style="1" customWidth="1"/>
    <col min="3582" max="3582" width="15" style="1" customWidth="1"/>
    <col min="3583" max="3583" width="19" style="1" customWidth="1"/>
    <col min="3584" max="3584" width="31.85546875" style="1" customWidth="1"/>
    <col min="3585" max="3585" width="19" style="1" customWidth="1"/>
    <col min="3586" max="3587" width="15" style="1" customWidth="1"/>
    <col min="3588" max="3588" width="34.5703125" style="1" customWidth="1"/>
    <col min="3589" max="3589" width="15" style="1" customWidth="1"/>
    <col min="3590" max="3590" width="19.85546875" style="1" customWidth="1"/>
    <col min="3591" max="3591" width="19.5703125" style="1" customWidth="1"/>
    <col min="3592" max="3597" width="15" style="1"/>
    <col min="3598" max="3598" width="17.140625" style="1" customWidth="1"/>
    <col min="3599" max="3836" width="15" style="1"/>
    <col min="3837" max="3837" width="37.7109375" style="1" customWidth="1"/>
    <col min="3838" max="3838" width="15" style="1" customWidth="1"/>
    <col min="3839" max="3839" width="19" style="1" customWidth="1"/>
    <col min="3840" max="3840" width="31.85546875" style="1" customWidth="1"/>
    <col min="3841" max="3841" width="19" style="1" customWidth="1"/>
    <col min="3842" max="3843" width="15" style="1" customWidth="1"/>
    <col min="3844" max="3844" width="34.5703125" style="1" customWidth="1"/>
    <col min="3845" max="3845" width="15" style="1" customWidth="1"/>
    <col min="3846" max="3846" width="19.85546875" style="1" customWidth="1"/>
    <col min="3847" max="3847" width="19.5703125" style="1" customWidth="1"/>
    <col min="3848" max="3853" width="15" style="1"/>
    <col min="3854" max="3854" width="17.140625" style="1" customWidth="1"/>
    <col min="3855" max="4092" width="15" style="1"/>
    <col min="4093" max="4093" width="37.7109375" style="1" customWidth="1"/>
    <col min="4094" max="4094" width="15" style="1" customWidth="1"/>
    <col min="4095" max="4095" width="19" style="1" customWidth="1"/>
    <col min="4096" max="4096" width="31.85546875" style="1" customWidth="1"/>
    <col min="4097" max="4097" width="19" style="1" customWidth="1"/>
    <col min="4098" max="4099" width="15" style="1" customWidth="1"/>
    <col min="4100" max="4100" width="34.5703125" style="1" customWidth="1"/>
    <col min="4101" max="4101" width="15" style="1" customWidth="1"/>
    <col min="4102" max="4102" width="19.85546875" style="1" customWidth="1"/>
    <col min="4103" max="4103" width="19.5703125" style="1" customWidth="1"/>
    <col min="4104" max="4109" width="15" style="1"/>
    <col min="4110" max="4110" width="17.140625" style="1" customWidth="1"/>
    <col min="4111" max="4348" width="15" style="1"/>
    <col min="4349" max="4349" width="37.7109375" style="1" customWidth="1"/>
    <col min="4350" max="4350" width="15" style="1" customWidth="1"/>
    <col min="4351" max="4351" width="19" style="1" customWidth="1"/>
    <col min="4352" max="4352" width="31.85546875" style="1" customWidth="1"/>
    <col min="4353" max="4353" width="19" style="1" customWidth="1"/>
    <col min="4354" max="4355" width="15" style="1" customWidth="1"/>
    <col min="4356" max="4356" width="34.5703125" style="1" customWidth="1"/>
    <col min="4357" max="4357" width="15" style="1" customWidth="1"/>
    <col min="4358" max="4358" width="19.85546875" style="1" customWidth="1"/>
    <col min="4359" max="4359" width="19.5703125" style="1" customWidth="1"/>
    <col min="4360" max="4365" width="15" style="1"/>
    <col min="4366" max="4366" width="17.140625" style="1" customWidth="1"/>
    <col min="4367" max="4604" width="15" style="1"/>
    <col min="4605" max="4605" width="37.7109375" style="1" customWidth="1"/>
    <col min="4606" max="4606" width="15" style="1" customWidth="1"/>
    <col min="4607" max="4607" width="19" style="1" customWidth="1"/>
    <col min="4608" max="4608" width="31.85546875" style="1" customWidth="1"/>
    <col min="4609" max="4609" width="19" style="1" customWidth="1"/>
    <col min="4610" max="4611" width="15" style="1" customWidth="1"/>
    <col min="4612" max="4612" width="34.5703125" style="1" customWidth="1"/>
    <col min="4613" max="4613" width="15" style="1" customWidth="1"/>
    <col min="4614" max="4614" width="19.85546875" style="1" customWidth="1"/>
    <col min="4615" max="4615" width="19.5703125" style="1" customWidth="1"/>
    <col min="4616" max="4621" width="15" style="1"/>
    <col min="4622" max="4622" width="17.140625" style="1" customWidth="1"/>
    <col min="4623" max="4860" width="15" style="1"/>
    <col min="4861" max="4861" width="37.7109375" style="1" customWidth="1"/>
    <col min="4862" max="4862" width="15" style="1" customWidth="1"/>
    <col min="4863" max="4863" width="19" style="1" customWidth="1"/>
    <col min="4864" max="4864" width="31.85546875" style="1" customWidth="1"/>
    <col min="4865" max="4865" width="19" style="1" customWidth="1"/>
    <col min="4866" max="4867" width="15" style="1" customWidth="1"/>
    <col min="4868" max="4868" width="34.5703125" style="1" customWidth="1"/>
    <col min="4869" max="4869" width="15" style="1" customWidth="1"/>
    <col min="4870" max="4870" width="19.85546875" style="1" customWidth="1"/>
    <col min="4871" max="4871" width="19.5703125" style="1" customWidth="1"/>
    <col min="4872" max="4877" width="15" style="1"/>
    <col min="4878" max="4878" width="17.140625" style="1" customWidth="1"/>
    <col min="4879" max="5116" width="15" style="1"/>
    <col min="5117" max="5117" width="37.7109375" style="1" customWidth="1"/>
    <col min="5118" max="5118" width="15" style="1" customWidth="1"/>
    <col min="5119" max="5119" width="19" style="1" customWidth="1"/>
    <col min="5120" max="5120" width="31.85546875" style="1" customWidth="1"/>
    <col min="5121" max="5121" width="19" style="1" customWidth="1"/>
    <col min="5122" max="5123" width="15" style="1" customWidth="1"/>
    <col min="5124" max="5124" width="34.5703125" style="1" customWidth="1"/>
    <col min="5125" max="5125" width="15" style="1" customWidth="1"/>
    <col min="5126" max="5126" width="19.85546875" style="1" customWidth="1"/>
    <col min="5127" max="5127" width="19.5703125" style="1" customWidth="1"/>
    <col min="5128" max="5133" width="15" style="1"/>
    <col min="5134" max="5134" width="17.140625" style="1" customWidth="1"/>
    <col min="5135" max="5372" width="15" style="1"/>
    <col min="5373" max="5373" width="37.7109375" style="1" customWidth="1"/>
    <col min="5374" max="5374" width="15" style="1" customWidth="1"/>
    <col min="5375" max="5375" width="19" style="1" customWidth="1"/>
    <col min="5376" max="5376" width="31.85546875" style="1" customWidth="1"/>
    <col min="5377" max="5377" width="19" style="1" customWidth="1"/>
    <col min="5378" max="5379" width="15" style="1" customWidth="1"/>
    <col min="5380" max="5380" width="34.5703125" style="1" customWidth="1"/>
    <col min="5381" max="5381" width="15" style="1" customWidth="1"/>
    <col min="5382" max="5382" width="19.85546875" style="1" customWidth="1"/>
    <col min="5383" max="5383" width="19.5703125" style="1" customWidth="1"/>
    <col min="5384" max="5389" width="15" style="1"/>
    <col min="5390" max="5390" width="17.140625" style="1" customWidth="1"/>
    <col min="5391" max="5628" width="15" style="1"/>
    <col min="5629" max="5629" width="37.7109375" style="1" customWidth="1"/>
    <col min="5630" max="5630" width="15" style="1" customWidth="1"/>
    <col min="5631" max="5631" width="19" style="1" customWidth="1"/>
    <col min="5632" max="5632" width="31.85546875" style="1" customWidth="1"/>
    <col min="5633" max="5633" width="19" style="1" customWidth="1"/>
    <col min="5634" max="5635" width="15" style="1" customWidth="1"/>
    <col min="5636" max="5636" width="34.5703125" style="1" customWidth="1"/>
    <col min="5637" max="5637" width="15" style="1" customWidth="1"/>
    <col min="5638" max="5638" width="19.85546875" style="1" customWidth="1"/>
    <col min="5639" max="5639" width="19.5703125" style="1" customWidth="1"/>
    <col min="5640" max="5645" width="15" style="1"/>
    <col min="5646" max="5646" width="17.140625" style="1" customWidth="1"/>
    <col min="5647" max="5884" width="15" style="1"/>
    <col min="5885" max="5885" width="37.7109375" style="1" customWidth="1"/>
    <col min="5886" max="5886" width="15" style="1" customWidth="1"/>
    <col min="5887" max="5887" width="19" style="1" customWidth="1"/>
    <col min="5888" max="5888" width="31.85546875" style="1" customWidth="1"/>
    <col min="5889" max="5889" width="19" style="1" customWidth="1"/>
    <col min="5890" max="5891" width="15" style="1" customWidth="1"/>
    <col min="5892" max="5892" width="34.5703125" style="1" customWidth="1"/>
    <col min="5893" max="5893" width="15" style="1" customWidth="1"/>
    <col min="5894" max="5894" width="19.85546875" style="1" customWidth="1"/>
    <col min="5895" max="5895" width="19.5703125" style="1" customWidth="1"/>
    <col min="5896" max="5901" width="15" style="1"/>
    <col min="5902" max="5902" width="17.140625" style="1" customWidth="1"/>
    <col min="5903" max="6140" width="15" style="1"/>
    <col min="6141" max="6141" width="37.7109375" style="1" customWidth="1"/>
    <col min="6142" max="6142" width="15" style="1" customWidth="1"/>
    <col min="6143" max="6143" width="19" style="1" customWidth="1"/>
    <col min="6144" max="6144" width="31.85546875" style="1" customWidth="1"/>
    <col min="6145" max="6145" width="19" style="1" customWidth="1"/>
    <col min="6146" max="6147" width="15" style="1" customWidth="1"/>
    <col min="6148" max="6148" width="34.5703125" style="1" customWidth="1"/>
    <col min="6149" max="6149" width="15" style="1" customWidth="1"/>
    <col min="6150" max="6150" width="19.85546875" style="1" customWidth="1"/>
    <col min="6151" max="6151" width="19.5703125" style="1" customWidth="1"/>
    <col min="6152" max="6157" width="15" style="1"/>
    <col min="6158" max="6158" width="17.140625" style="1" customWidth="1"/>
    <col min="6159" max="6396" width="15" style="1"/>
    <col min="6397" max="6397" width="37.7109375" style="1" customWidth="1"/>
    <col min="6398" max="6398" width="15" style="1" customWidth="1"/>
    <col min="6399" max="6399" width="19" style="1" customWidth="1"/>
    <col min="6400" max="6400" width="31.85546875" style="1" customWidth="1"/>
    <col min="6401" max="6401" width="19" style="1" customWidth="1"/>
    <col min="6402" max="6403" width="15" style="1" customWidth="1"/>
    <col min="6404" max="6404" width="34.5703125" style="1" customWidth="1"/>
    <col min="6405" max="6405" width="15" style="1" customWidth="1"/>
    <col min="6406" max="6406" width="19.85546875" style="1" customWidth="1"/>
    <col min="6407" max="6407" width="19.5703125" style="1" customWidth="1"/>
    <col min="6408" max="6413" width="15" style="1"/>
    <col min="6414" max="6414" width="17.140625" style="1" customWidth="1"/>
    <col min="6415" max="6652" width="15" style="1"/>
    <col min="6653" max="6653" width="37.7109375" style="1" customWidth="1"/>
    <col min="6654" max="6654" width="15" style="1" customWidth="1"/>
    <col min="6655" max="6655" width="19" style="1" customWidth="1"/>
    <col min="6656" max="6656" width="31.85546875" style="1" customWidth="1"/>
    <col min="6657" max="6657" width="19" style="1" customWidth="1"/>
    <col min="6658" max="6659" width="15" style="1" customWidth="1"/>
    <col min="6660" max="6660" width="34.5703125" style="1" customWidth="1"/>
    <col min="6661" max="6661" width="15" style="1" customWidth="1"/>
    <col min="6662" max="6662" width="19.85546875" style="1" customWidth="1"/>
    <col min="6663" max="6663" width="19.5703125" style="1" customWidth="1"/>
    <col min="6664" max="6669" width="15" style="1"/>
    <col min="6670" max="6670" width="17.140625" style="1" customWidth="1"/>
    <col min="6671" max="6908" width="15" style="1"/>
    <col min="6909" max="6909" width="37.7109375" style="1" customWidth="1"/>
    <col min="6910" max="6910" width="15" style="1" customWidth="1"/>
    <col min="6911" max="6911" width="19" style="1" customWidth="1"/>
    <col min="6912" max="6912" width="31.85546875" style="1" customWidth="1"/>
    <col min="6913" max="6913" width="19" style="1" customWidth="1"/>
    <col min="6914" max="6915" width="15" style="1" customWidth="1"/>
    <col min="6916" max="6916" width="34.5703125" style="1" customWidth="1"/>
    <col min="6917" max="6917" width="15" style="1" customWidth="1"/>
    <col min="6918" max="6918" width="19.85546875" style="1" customWidth="1"/>
    <col min="6919" max="6919" width="19.5703125" style="1" customWidth="1"/>
    <col min="6920" max="6925" width="15" style="1"/>
    <col min="6926" max="6926" width="17.140625" style="1" customWidth="1"/>
    <col min="6927" max="7164" width="15" style="1"/>
    <col min="7165" max="7165" width="37.7109375" style="1" customWidth="1"/>
    <col min="7166" max="7166" width="15" style="1" customWidth="1"/>
    <col min="7167" max="7167" width="19" style="1" customWidth="1"/>
    <col min="7168" max="7168" width="31.85546875" style="1" customWidth="1"/>
    <col min="7169" max="7169" width="19" style="1" customWidth="1"/>
    <col min="7170" max="7171" width="15" style="1" customWidth="1"/>
    <col min="7172" max="7172" width="34.5703125" style="1" customWidth="1"/>
    <col min="7173" max="7173" width="15" style="1" customWidth="1"/>
    <col min="7174" max="7174" width="19.85546875" style="1" customWidth="1"/>
    <col min="7175" max="7175" width="19.5703125" style="1" customWidth="1"/>
    <col min="7176" max="7181" width="15" style="1"/>
    <col min="7182" max="7182" width="17.140625" style="1" customWidth="1"/>
    <col min="7183" max="7420" width="15" style="1"/>
    <col min="7421" max="7421" width="37.7109375" style="1" customWidth="1"/>
    <col min="7422" max="7422" width="15" style="1" customWidth="1"/>
    <col min="7423" max="7423" width="19" style="1" customWidth="1"/>
    <col min="7424" max="7424" width="31.85546875" style="1" customWidth="1"/>
    <col min="7425" max="7425" width="19" style="1" customWidth="1"/>
    <col min="7426" max="7427" width="15" style="1" customWidth="1"/>
    <col min="7428" max="7428" width="34.5703125" style="1" customWidth="1"/>
    <col min="7429" max="7429" width="15" style="1" customWidth="1"/>
    <col min="7430" max="7430" width="19.85546875" style="1" customWidth="1"/>
    <col min="7431" max="7431" width="19.5703125" style="1" customWidth="1"/>
    <col min="7432" max="7437" width="15" style="1"/>
    <col min="7438" max="7438" width="17.140625" style="1" customWidth="1"/>
    <col min="7439" max="7676" width="15" style="1"/>
    <col min="7677" max="7677" width="37.7109375" style="1" customWidth="1"/>
    <col min="7678" max="7678" width="15" style="1" customWidth="1"/>
    <col min="7679" max="7679" width="19" style="1" customWidth="1"/>
    <col min="7680" max="7680" width="31.85546875" style="1" customWidth="1"/>
    <col min="7681" max="7681" width="19" style="1" customWidth="1"/>
    <col min="7682" max="7683" width="15" style="1" customWidth="1"/>
    <col min="7684" max="7684" width="34.5703125" style="1" customWidth="1"/>
    <col min="7685" max="7685" width="15" style="1" customWidth="1"/>
    <col min="7686" max="7686" width="19.85546875" style="1" customWidth="1"/>
    <col min="7687" max="7687" width="19.5703125" style="1" customWidth="1"/>
    <col min="7688" max="7693" width="15" style="1"/>
    <col min="7694" max="7694" width="17.140625" style="1" customWidth="1"/>
    <col min="7695" max="7932" width="15" style="1"/>
    <col min="7933" max="7933" width="37.7109375" style="1" customWidth="1"/>
    <col min="7934" max="7934" width="15" style="1" customWidth="1"/>
    <col min="7935" max="7935" width="19" style="1" customWidth="1"/>
    <col min="7936" max="7936" width="31.85546875" style="1" customWidth="1"/>
    <col min="7937" max="7937" width="19" style="1" customWidth="1"/>
    <col min="7938" max="7939" width="15" style="1" customWidth="1"/>
    <col min="7940" max="7940" width="34.5703125" style="1" customWidth="1"/>
    <col min="7941" max="7941" width="15" style="1" customWidth="1"/>
    <col min="7942" max="7942" width="19.85546875" style="1" customWidth="1"/>
    <col min="7943" max="7943" width="19.5703125" style="1" customWidth="1"/>
    <col min="7944" max="7949" width="15" style="1"/>
    <col min="7950" max="7950" width="17.140625" style="1" customWidth="1"/>
    <col min="7951" max="8188" width="15" style="1"/>
    <col min="8189" max="8189" width="37.7109375" style="1" customWidth="1"/>
    <col min="8190" max="8190" width="15" style="1" customWidth="1"/>
    <col min="8191" max="8191" width="19" style="1" customWidth="1"/>
    <col min="8192" max="8192" width="31.85546875" style="1" customWidth="1"/>
    <col min="8193" max="8193" width="19" style="1" customWidth="1"/>
    <col min="8194" max="8195" width="15" style="1" customWidth="1"/>
    <col min="8196" max="8196" width="34.5703125" style="1" customWidth="1"/>
    <col min="8197" max="8197" width="15" style="1" customWidth="1"/>
    <col min="8198" max="8198" width="19.85546875" style="1" customWidth="1"/>
    <col min="8199" max="8199" width="19.5703125" style="1" customWidth="1"/>
    <col min="8200" max="8205" width="15" style="1"/>
    <col min="8206" max="8206" width="17.140625" style="1" customWidth="1"/>
    <col min="8207" max="8444" width="15" style="1"/>
    <col min="8445" max="8445" width="37.7109375" style="1" customWidth="1"/>
    <col min="8446" max="8446" width="15" style="1" customWidth="1"/>
    <col min="8447" max="8447" width="19" style="1" customWidth="1"/>
    <col min="8448" max="8448" width="31.85546875" style="1" customWidth="1"/>
    <col min="8449" max="8449" width="19" style="1" customWidth="1"/>
    <col min="8450" max="8451" width="15" style="1" customWidth="1"/>
    <col min="8452" max="8452" width="34.5703125" style="1" customWidth="1"/>
    <col min="8453" max="8453" width="15" style="1" customWidth="1"/>
    <col min="8454" max="8454" width="19.85546875" style="1" customWidth="1"/>
    <col min="8455" max="8455" width="19.5703125" style="1" customWidth="1"/>
    <col min="8456" max="8461" width="15" style="1"/>
    <col min="8462" max="8462" width="17.140625" style="1" customWidth="1"/>
    <col min="8463" max="8700" width="15" style="1"/>
    <col min="8701" max="8701" width="37.7109375" style="1" customWidth="1"/>
    <col min="8702" max="8702" width="15" style="1" customWidth="1"/>
    <col min="8703" max="8703" width="19" style="1" customWidth="1"/>
    <col min="8704" max="8704" width="31.85546875" style="1" customWidth="1"/>
    <col min="8705" max="8705" width="19" style="1" customWidth="1"/>
    <col min="8706" max="8707" width="15" style="1" customWidth="1"/>
    <col min="8708" max="8708" width="34.5703125" style="1" customWidth="1"/>
    <col min="8709" max="8709" width="15" style="1" customWidth="1"/>
    <col min="8710" max="8710" width="19.85546875" style="1" customWidth="1"/>
    <col min="8711" max="8711" width="19.5703125" style="1" customWidth="1"/>
    <col min="8712" max="8717" width="15" style="1"/>
    <col min="8718" max="8718" width="17.140625" style="1" customWidth="1"/>
    <col min="8719" max="8956" width="15" style="1"/>
    <col min="8957" max="8957" width="37.7109375" style="1" customWidth="1"/>
    <col min="8958" max="8958" width="15" style="1" customWidth="1"/>
    <col min="8959" max="8959" width="19" style="1" customWidth="1"/>
    <col min="8960" max="8960" width="31.85546875" style="1" customWidth="1"/>
    <col min="8961" max="8961" width="19" style="1" customWidth="1"/>
    <col min="8962" max="8963" width="15" style="1" customWidth="1"/>
    <col min="8964" max="8964" width="34.5703125" style="1" customWidth="1"/>
    <col min="8965" max="8965" width="15" style="1" customWidth="1"/>
    <col min="8966" max="8966" width="19.85546875" style="1" customWidth="1"/>
    <col min="8967" max="8967" width="19.5703125" style="1" customWidth="1"/>
    <col min="8968" max="8973" width="15" style="1"/>
    <col min="8974" max="8974" width="17.140625" style="1" customWidth="1"/>
    <col min="8975" max="9212" width="15" style="1"/>
    <col min="9213" max="9213" width="37.7109375" style="1" customWidth="1"/>
    <col min="9214" max="9214" width="15" style="1" customWidth="1"/>
    <col min="9215" max="9215" width="19" style="1" customWidth="1"/>
    <col min="9216" max="9216" width="31.85546875" style="1" customWidth="1"/>
    <col min="9217" max="9217" width="19" style="1" customWidth="1"/>
    <col min="9218" max="9219" width="15" style="1" customWidth="1"/>
    <col min="9220" max="9220" width="34.5703125" style="1" customWidth="1"/>
    <col min="9221" max="9221" width="15" style="1" customWidth="1"/>
    <col min="9222" max="9222" width="19.85546875" style="1" customWidth="1"/>
    <col min="9223" max="9223" width="19.5703125" style="1" customWidth="1"/>
    <col min="9224" max="9229" width="15" style="1"/>
    <col min="9230" max="9230" width="17.140625" style="1" customWidth="1"/>
    <col min="9231" max="9468" width="15" style="1"/>
    <col min="9469" max="9469" width="37.7109375" style="1" customWidth="1"/>
    <col min="9470" max="9470" width="15" style="1" customWidth="1"/>
    <col min="9471" max="9471" width="19" style="1" customWidth="1"/>
    <col min="9472" max="9472" width="31.85546875" style="1" customWidth="1"/>
    <col min="9473" max="9473" width="19" style="1" customWidth="1"/>
    <col min="9474" max="9475" width="15" style="1" customWidth="1"/>
    <col min="9476" max="9476" width="34.5703125" style="1" customWidth="1"/>
    <col min="9477" max="9477" width="15" style="1" customWidth="1"/>
    <col min="9478" max="9478" width="19.85546875" style="1" customWidth="1"/>
    <col min="9479" max="9479" width="19.5703125" style="1" customWidth="1"/>
    <col min="9480" max="9485" width="15" style="1"/>
    <col min="9486" max="9486" width="17.140625" style="1" customWidth="1"/>
    <col min="9487" max="9724" width="15" style="1"/>
    <col min="9725" max="9725" width="37.7109375" style="1" customWidth="1"/>
    <col min="9726" max="9726" width="15" style="1" customWidth="1"/>
    <col min="9727" max="9727" width="19" style="1" customWidth="1"/>
    <col min="9728" max="9728" width="31.85546875" style="1" customWidth="1"/>
    <col min="9729" max="9729" width="19" style="1" customWidth="1"/>
    <col min="9730" max="9731" width="15" style="1" customWidth="1"/>
    <col min="9732" max="9732" width="34.5703125" style="1" customWidth="1"/>
    <col min="9733" max="9733" width="15" style="1" customWidth="1"/>
    <col min="9734" max="9734" width="19.85546875" style="1" customWidth="1"/>
    <col min="9735" max="9735" width="19.5703125" style="1" customWidth="1"/>
    <col min="9736" max="9741" width="15" style="1"/>
    <col min="9742" max="9742" width="17.140625" style="1" customWidth="1"/>
    <col min="9743" max="9980" width="15" style="1"/>
    <col min="9981" max="9981" width="37.7109375" style="1" customWidth="1"/>
    <col min="9982" max="9982" width="15" style="1" customWidth="1"/>
    <col min="9983" max="9983" width="19" style="1" customWidth="1"/>
    <col min="9984" max="9984" width="31.85546875" style="1" customWidth="1"/>
    <col min="9985" max="9985" width="19" style="1" customWidth="1"/>
    <col min="9986" max="9987" width="15" style="1" customWidth="1"/>
    <col min="9988" max="9988" width="34.5703125" style="1" customWidth="1"/>
    <col min="9989" max="9989" width="15" style="1" customWidth="1"/>
    <col min="9990" max="9990" width="19.85546875" style="1" customWidth="1"/>
    <col min="9991" max="9991" width="19.5703125" style="1" customWidth="1"/>
    <col min="9992" max="9997" width="15" style="1"/>
    <col min="9998" max="9998" width="17.140625" style="1" customWidth="1"/>
    <col min="9999" max="10236" width="15" style="1"/>
    <col min="10237" max="10237" width="37.7109375" style="1" customWidth="1"/>
    <col min="10238" max="10238" width="15" style="1" customWidth="1"/>
    <col min="10239" max="10239" width="19" style="1" customWidth="1"/>
    <col min="10240" max="10240" width="31.85546875" style="1" customWidth="1"/>
    <col min="10241" max="10241" width="19" style="1" customWidth="1"/>
    <col min="10242" max="10243" width="15" style="1" customWidth="1"/>
    <col min="10244" max="10244" width="34.5703125" style="1" customWidth="1"/>
    <col min="10245" max="10245" width="15" style="1" customWidth="1"/>
    <col min="10246" max="10246" width="19.85546875" style="1" customWidth="1"/>
    <col min="10247" max="10247" width="19.5703125" style="1" customWidth="1"/>
    <col min="10248" max="10253" width="15" style="1"/>
    <col min="10254" max="10254" width="17.140625" style="1" customWidth="1"/>
    <col min="10255" max="10492" width="15" style="1"/>
    <col min="10493" max="10493" width="37.7109375" style="1" customWidth="1"/>
    <col min="10494" max="10494" width="15" style="1" customWidth="1"/>
    <col min="10495" max="10495" width="19" style="1" customWidth="1"/>
    <col min="10496" max="10496" width="31.85546875" style="1" customWidth="1"/>
    <col min="10497" max="10497" width="19" style="1" customWidth="1"/>
    <col min="10498" max="10499" width="15" style="1" customWidth="1"/>
    <col min="10500" max="10500" width="34.5703125" style="1" customWidth="1"/>
    <col min="10501" max="10501" width="15" style="1" customWidth="1"/>
    <col min="10502" max="10502" width="19.85546875" style="1" customWidth="1"/>
    <col min="10503" max="10503" width="19.5703125" style="1" customWidth="1"/>
    <col min="10504" max="10509" width="15" style="1"/>
    <col min="10510" max="10510" width="17.140625" style="1" customWidth="1"/>
    <col min="10511" max="10748" width="15" style="1"/>
    <col min="10749" max="10749" width="37.7109375" style="1" customWidth="1"/>
    <col min="10750" max="10750" width="15" style="1" customWidth="1"/>
    <col min="10751" max="10751" width="19" style="1" customWidth="1"/>
    <col min="10752" max="10752" width="31.85546875" style="1" customWidth="1"/>
    <col min="10753" max="10753" width="19" style="1" customWidth="1"/>
    <col min="10754" max="10755" width="15" style="1" customWidth="1"/>
    <col min="10756" max="10756" width="34.5703125" style="1" customWidth="1"/>
    <col min="10757" max="10757" width="15" style="1" customWidth="1"/>
    <col min="10758" max="10758" width="19.85546875" style="1" customWidth="1"/>
    <col min="10759" max="10759" width="19.5703125" style="1" customWidth="1"/>
    <col min="10760" max="10765" width="15" style="1"/>
    <col min="10766" max="10766" width="17.140625" style="1" customWidth="1"/>
    <col min="10767" max="11004" width="15" style="1"/>
    <col min="11005" max="11005" width="37.7109375" style="1" customWidth="1"/>
    <col min="11006" max="11006" width="15" style="1" customWidth="1"/>
    <col min="11007" max="11007" width="19" style="1" customWidth="1"/>
    <col min="11008" max="11008" width="31.85546875" style="1" customWidth="1"/>
    <col min="11009" max="11009" width="19" style="1" customWidth="1"/>
    <col min="11010" max="11011" width="15" style="1" customWidth="1"/>
    <col min="11012" max="11012" width="34.5703125" style="1" customWidth="1"/>
    <col min="11013" max="11013" width="15" style="1" customWidth="1"/>
    <col min="11014" max="11014" width="19.85546875" style="1" customWidth="1"/>
    <col min="11015" max="11015" width="19.5703125" style="1" customWidth="1"/>
    <col min="11016" max="11021" width="15" style="1"/>
    <col min="11022" max="11022" width="17.140625" style="1" customWidth="1"/>
    <col min="11023" max="11260" width="15" style="1"/>
    <col min="11261" max="11261" width="37.7109375" style="1" customWidth="1"/>
    <col min="11262" max="11262" width="15" style="1" customWidth="1"/>
    <col min="11263" max="11263" width="19" style="1" customWidth="1"/>
    <col min="11264" max="11264" width="31.85546875" style="1" customWidth="1"/>
    <col min="11265" max="11265" width="19" style="1" customWidth="1"/>
    <col min="11266" max="11267" width="15" style="1" customWidth="1"/>
    <col min="11268" max="11268" width="34.5703125" style="1" customWidth="1"/>
    <col min="11269" max="11269" width="15" style="1" customWidth="1"/>
    <col min="11270" max="11270" width="19.85546875" style="1" customWidth="1"/>
    <col min="11271" max="11271" width="19.5703125" style="1" customWidth="1"/>
    <col min="11272" max="11277" width="15" style="1"/>
    <col min="11278" max="11278" width="17.140625" style="1" customWidth="1"/>
    <col min="11279" max="11516" width="15" style="1"/>
    <col min="11517" max="11517" width="37.7109375" style="1" customWidth="1"/>
    <col min="11518" max="11518" width="15" style="1" customWidth="1"/>
    <col min="11519" max="11519" width="19" style="1" customWidth="1"/>
    <col min="11520" max="11520" width="31.85546875" style="1" customWidth="1"/>
    <col min="11521" max="11521" width="19" style="1" customWidth="1"/>
    <col min="11522" max="11523" width="15" style="1" customWidth="1"/>
    <col min="11524" max="11524" width="34.5703125" style="1" customWidth="1"/>
    <col min="11525" max="11525" width="15" style="1" customWidth="1"/>
    <col min="11526" max="11526" width="19.85546875" style="1" customWidth="1"/>
    <col min="11527" max="11527" width="19.5703125" style="1" customWidth="1"/>
    <col min="11528" max="11533" width="15" style="1"/>
    <col min="11534" max="11534" width="17.140625" style="1" customWidth="1"/>
    <col min="11535" max="11772" width="15" style="1"/>
    <col min="11773" max="11773" width="37.7109375" style="1" customWidth="1"/>
    <col min="11774" max="11774" width="15" style="1" customWidth="1"/>
    <col min="11775" max="11775" width="19" style="1" customWidth="1"/>
    <col min="11776" max="11776" width="31.85546875" style="1" customWidth="1"/>
    <col min="11777" max="11777" width="19" style="1" customWidth="1"/>
    <col min="11778" max="11779" width="15" style="1" customWidth="1"/>
    <col min="11780" max="11780" width="34.5703125" style="1" customWidth="1"/>
    <col min="11781" max="11781" width="15" style="1" customWidth="1"/>
    <col min="11782" max="11782" width="19.85546875" style="1" customWidth="1"/>
    <col min="11783" max="11783" width="19.5703125" style="1" customWidth="1"/>
    <col min="11784" max="11789" width="15" style="1"/>
    <col min="11790" max="11790" width="17.140625" style="1" customWidth="1"/>
    <col min="11791" max="12028" width="15" style="1"/>
    <col min="12029" max="12029" width="37.7109375" style="1" customWidth="1"/>
    <col min="12030" max="12030" width="15" style="1" customWidth="1"/>
    <col min="12031" max="12031" width="19" style="1" customWidth="1"/>
    <col min="12032" max="12032" width="31.85546875" style="1" customWidth="1"/>
    <col min="12033" max="12033" width="19" style="1" customWidth="1"/>
    <col min="12034" max="12035" width="15" style="1" customWidth="1"/>
    <col min="12036" max="12036" width="34.5703125" style="1" customWidth="1"/>
    <col min="12037" max="12037" width="15" style="1" customWidth="1"/>
    <col min="12038" max="12038" width="19.85546875" style="1" customWidth="1"/>
    <col min="12039" max="12039" width="19.5703125" style="1" customWidth="1"/>
    <col min="12040" max="12045" width="15" style="1"/>
    <col min="12046" max="12046" width="17.140625" style="1" customWidth="1"/>
    <col min="12047" max="12284" width="15" style="1"/>
    <col min="12285" max="12285" width="37.7109375" style="1" customWidth="1"/>
    <col min="12286" max="12286" width="15" style="1" customWidth="1"/>
    <col min="12287" max="12287" width="19" style="1" customWidth="1"/>
    <col min="12288" max="12288" width="31.85546875" style="1" customWidth="1"/>
    <col min="12289" max="12289" width="19" style="1" customWidth="1"/>
    <col min="12290" max="12291" width="15" style="1" customWidth="1"/>
    <col min="12292" max="12292" width="34.5703125" style="1" customWidth="1"/>
    <col min="12293" max="12293" width="15" style="1" customWidth="1"/>
    <col min="12294" max="12294" width="19.85546875" style="1" customWidth="1"/>
    <col min="12295" max="12295" width="19.5703125" style="1" customWidth="1"/>
    <col min="12296" max="12301" width="15" style="1"/>
    <col min="12302" max="12302" width="17.140625" style="1" customWidth="1"/>
    <col min="12303" max="12540" width="15" style="1"/>
    <col min="12541" max="12541" width="37.7109375" style="1" customWidth="1"/>
    <col min="12542" max="12542" width="15" style="1" customWidth="1"/>
    <col min="12543" max="12543" width="19" style="1" customWidth="1"/>
    <col min="12544" max="12544" width="31.85546875" style="1" customWidth="1"/>
    <col min="12545" max="12545" width="19" style="1" customWidth="1"/>
    <col min="12546" max="12547" width="15" style="1" customWidth="1"/>
    <col min="12548" max="12548" width="34.5703125" style="1" customWidth="1"/>
    <col min="12549" max="12549" width="15" style="1" customWidth="1"/>
    <col min="12550" max="12550" width="19.85546875" style="1" customWidth="1"/>
    <col min="12551" max="12551" width="19.5703125" style="1" customWidth="1"/>
    <col min="12552" max="12557" width="15" style="1"/>
    <col min="12558" max="12558" width="17.140625" style="1" customWidth="1"/>
    <col min="12559" max="12796" width="15" style="1"/>
    <col min="12797" max="12797" width="37.7109375" style="1" customWidth="1"/>
    <col min="12798" max="12798" width="15" style="1" customWidth="1"/>
    <col min="12799" max="12799" width="19" style="1" customWidth="1"/>
    <col min="12800" max="12800" width="31.85546875" style="1" customWidth="1"/>
    <col min="12801" max="12801" width="19" style="1" customWidth="1"/>
    <col min="12802" max="12803" width="15" style="1" customWidth="1"/>
    <col min="12804" max="12804" width="34.5703125" style="1" customWidth="1"/>
    <col min="12805" max="12805" width="15" style="1" customWidth="1"/>
    <col min="12806" max="12806" width="19.85546875" style="1" customWidth="1"/>
    <col min="12807" max="12807" width="19.5703125" style="1" customWidth="1"/>
    <col min="12808" max="12813" width="15" style="1"/>
    <col min="12814" max="12814" width="17.140625" style="1" customWidth="1"/>
    <col min="12815" max="13052" width="15" style="1"/>
    <col min="13053" max="13053" width="37.7109375" style="1" customWidth="1"/>
    <col min="13054" max="13054" width="15" style="1" customWidth="1"/>
    <col min="13055" max="13055" width="19" style="1" customWidth="1"/>
    <col min="13056" max="13056" width="31.85546875" style="1" customWidth="1"/>
    <col min="13057" max="13057" width="19" style="1" customWidth="1"/>
    <col min="13058" max="13059" width="15" style="1" customWidth="1"/>
    <col min="13060" max="13060" width="34.5703125" style="1" customWidth="1"/>
    <col min="13061" max="13061" width="15" style="1" customWidth="1"/>
    <col min="13062" max="13062" width="19.85546875" style="1" customWidth="1"/>
    <col min="13063" max="13063" width="19.5703125" style="1" customWidth="1"/>
    <col min="13064" max="13069" width="15" style="1"/>
    <col min="13070" max="13070" width="17.140625" style="1" customWidth="1"/>
    <col min="13071" max="13308" width="15" style="1"/>
    <col min="13309" max="13309" width="37.7109375" style="1" customWidth="1"/>
    <col min="13310" max="13310" width="15" style="1" customWidth="1"/>
    <col min="13311" max="13311" width="19" style="1" customWidth="1"/>
    <col min="13312" max="13312" width="31.85546875" style="1" customWidth="1"/>
    <col min="13313" max="13313" width="19" style="1" customWidth="1"/>
    <col min="13314" max="13315" width="15" style="1" customWidth="1"/>
    <col min="13316" max="13316" width="34.5703125" style="1" customWidth="1"/>
    <col min="13317" max="13317" width="15" style="1" customWidth="1"/>
    <col min="13318" max="13318" width="19.85546875" style="1" customWidth="1"/>
    <col min="13319" max="13319" width="19.5703125" style="1" customWidth="1"/>
    <col min="13320" max="13325" width="15" style="1"/>
    <col min="13326" max="13326" width="17.140625" style="1" customWidth="1"/>
    <col min="13327" max="13564" width="15" style="1"/>
    <col min="13565" max="13565" width="37.7109375" style="1" customWidth="1"/>
    <col min="13566" max="13566" width="15" style="1" customWidth="1"/>
    <col min="13567" max="13567" width="19" style="1" customWidth="1"/>
    <col min="13568" max="13568" width="31.85546875" style="1" customWidth="1"/>
    <col min="13569" max="13569" width="19" style="1" customWidth="1"/>
    <col min="13570" max="13571" width="15" style="1" customWidth="1"/>
    <col min="13572" max="13572" width="34.5703125" style="1" customWidth="1"/>
    <col min="13573" max="13573" width="15" style="1" customWidth="1"/>
    <col min="13574" max="13574" width="19.85546875" style="1" customWidth="1"/>
    <col min="13575" max="13575" width="19.5703125" style="1" customWidth="1"/>
    <col min="13576" max="13581" width="15" style="1"/>
    <col min="13582" max="13582" width="17.140625" style="1" customWidth="1"/>
    <col min="13583" max="13820" width="15" style="1"/>
    <col min="13821" max="13821" width="37.7109375" style="1" customWidth="1"/>
    <col min="13822" max="13822" width="15" style="1" customWidth="1"/>
    <col min="13823" max="13823" width="19" style="1" customWidth="1"/>
    <col min="13824" max="13824" width="31.85546875" style="1" customWidth="1"/>
    <col min="13825" max="13825" width="19" style="1" customWidth="1"/>
    <col min="13826" max="13827" width="15" style="1" customWidth="1"/>
    <col min="13828" max="13828" width="34.5703125" style="1" customWidth="1"/>
    <col min="13829" max="13829" width="15" style="1" customWidth="1"/>
    <col min="13830" max="13830" width="19.85546875" style="1" customWidth="1"/>
    <col min="13831" max="13831" width="19.5703125" style="1" customWidth="1"/>
    <col min="13832" max="13837" width="15" style="1"/>
    <col min="13838" max="13838" width="17.140625" style="1" customWidth="1"/>
    <col min="13839" max="14076" width="15" style="1"/>
    <col min="14077" max="14077" width="37.7109375" style="1" customWidth="1"/>
    <col min="14078" max="14078" width="15" style="1" customWidth="1"/>
    <col min="14079" max="14079" width="19" style="1" customWidth="1"/>
    <col min="14080" max="14080" width="31.85546875" style="1" customWidth="1"/>
    <col min="14081" max="14081" width="19" style="1" customWidth="1"/>
    <col min="14082" max="14083" width="15" style="1" customWidth="1"/>
    <col min="14084" max="14084" width="34.5703125" style="1" customWidth="1"/>
    <col min="14085" max="14085" width="15" style="1" customWidth="1"/>
    <col min="14086" max="14086" width="19.85546875" style="1" customWidth="1"/>
    <col min="14087" max="14087" width="19.5703125" style="1" customWidth="1"/>
    <col min="14088" max="14093" width="15" style="1"/>
    <col min="14094" max="14094" width="17.140625" style="1" customWidth="1"/>
    <col min="14095" max="14332" width="15" style="1"/>
    <col min="14333" max="14333" width="37.7109375" style="1" customWidth="1"/>
    <col min="14334" max="14334" width="15" style="1" customWidth="1"/>
    <col min="14335" max="14335" width="19" style="1" customWidth="1"/>
    <col min="14336" max="14336" width="31.85546875" style="1" customWidth="1"/>
    <col min="14337" max="14337" width="19" style="1" customWidth="1"/>
    <col min="14338" max="14339" width="15" style="1" customWidth="1"/>
    <col min="14340" max="14340" width="34.5703125" style="1" customWidth="1"/>
    <col min="14341" max="14341" width="15" style="1" customWidth="1"/>
    <col min="14342" max="14342" width="19.85546875" style="1" customWidth="1"/>
    <col min="14343" max="14343" width="19.5703125" style="1" customWidth="1"/>
    <col min="14344" max="14349" width="15" style="1"/>
    <col min="14350" max="14350" width="17.140625" style="1" customWidth="1"/>
    <col min="14351" max="14588" width="15" style="1"/>
    <col min="14589" max="14589" width="37.7109375" style="1" customWidth="1"/>
    <col min="14590" max="14590" width="15" style="1" customWidth="1"/>
    <col min="14591" max="14591" width="19" style="1" customWidth="1"/>
    <col min="14592" max="14592" width="31.85546875" style="1" customWidth="1"/>
    <col min="14593" max="14593" width="19" style="1" customWidth="1"/>
    <col min="14594" max="14595" width="15" style="1" customWidth="1"/>
    <col min="14596" max="14596" width="34.5703125" style="1" customWidth="1"/>
    <col min="14597" max="14597" width="15" style="1" customWidth="1"/>
    <col min="14598" max="14598" width="19.85546875" style="1" customWidth="1"/>
    <col min="14599" max="14599" width="19.5703125" style="1" customWidth="1"/>
    <col min="14600" max="14605" width="15" style="1"/>
    <col min="14606" max="14606" width="17.140625" style="1" customWidth="1"/>
    <col min="14607" max="14844" width="15" style="1"/>
    <col min="14845" max="14845" width="37.7109375" style="1" customWidth="1"/>
    <col min="14846" max="14846" width="15" style="1" customWidth="1"/>
    <col min="14847" max="14847" width="19" style="1" customWidth="1"/>
    <col min="14848" max="14848" width="31.85546875" style="1" customWidth="1"/>
    <col min="14849" max="14849" width="19" style="1" customWidth="1"/>
    <col min="14850" max="14851" width="15" style="1" customWidth="1"/>
    <col min="14852" max="14852" width="34.5703125" style="1" customWidth="1"/>
    <col min="14853" max="14853" width="15" style="1" customWidth="1"/>
    <col min="14854" max="14854" width="19.85546875" style="1" customWidth="1"/>
    <col min="14855" max="14855" width="19.5703125" style="1" customWidth="1"/>
    <col min="14856" max="14861" width="15" style="1"/>
    <col min="14862" max="14862" width="17.140625" style="1" customWidth="1"/>
    <col min="14863" max="15100" width="15" style="1"/>
    <col min="15101" max="15101" width="37.7109375" style="1" customWidth="1"/>
    <col min="15102" max="15102" width="15" style="1" customWidth="1"/>
    <col min="15103" max="15103" width="19" style="1" customWidth="1"/>
    <col min="15104" max="15104" width="31.85546875" style="1" customWidth="1"/>
    <col min="15105" max="15105" width="19" style="1" customWidth="1"/>
    <col min="15106" max="15107" width="15" style="1" customWidth="1"/>
    <col min="15108" max="15108" width="34.5703125" style="1" customWidth="1"/>
    <col min="15109" max="15109" width="15" style="1" customWidth="1"/>
    <col min="15110" max="15110" width="19.85546875" style="1" customWidth="1"/>
    <col min="15111" max="15111" width="19.5703125" style="1" customWidth="1"/>
    <col min="15112" max="15117" width="15" style="1"/>
    <col min="15118" max="15118" width="17.140625" style="1" customWidth="1"/>
    <col min="15119" max="15356" width="15" style="1"/>
    <col min="15357" max="15357" width="37.7109375" style="1" customWidth="1"/>
    <col min="15358" max="15358" width="15" style="1" customWidth="1"/>
    <col min="15359" max="15359" width="19" style="1" customWidth="1"/>
    <col min="15360" max="15360" width="31.85546875" style="1" customWidth="1"/>
    <col min="15361" max="15361" width="19" style="1" customWidth="1"/>
    <col min="15362" max="15363" width="15" style="1" customWidth="1"/>
    <col min="15364" max="15364" width="34.5703125" style="1" customWidth="1"/>
    <col min="15365" max="15365" width="15" style="1" customWidth="1"/>
    <col min="15366" max="15366" width="19.85546875" style="1" customWidth="1"/>
    <col min="15367" max="15367" width="19.5703125" style="1" customWidth="1"/>
    <col min="15368" max="15373" width="15" style="1"/>
    <col min="15374" max="15374" width="17.140625" style="1" customWidth="1"/>
    <col min="15375" max="15612" width="15" style="1"/>
    <col min="15613" max="15613" width="37.7109375" style="1" customWidth="1"/>
    <col min="15614" max="15614" width="15" style="1" customWidth="1"/>
    <col min="15615" max="15615" width="19" style="1" customWidth="1"/>
    <col min="15616" max="15616" width="31.85546875" style="1" customWidth="1"/>
    <col min="15617" max="15617" width="19" style="1" customWidth="1"/>
    <col min="15618" max="15619" width="15" style="1" customWidth="1"/>
    <col min="15620" max="15620" width="34.5703125" style="1" customWidth="1"/>
    <col min="15621" max="15621" width="15" style="1" customWidth="1"/>
    <col min="15622" max="15622" width="19.85546875" style="1" customWidth="1"/>
    <col min="15623" max="15623" width="19.5703125" style="1" customWidth="1"/>
    <col min="15624" max="15629" width="15" style="1"/>
    <col min="15630" max="15630" width="17.140625" style="1" customWidth="1"/>
    <col min="15631" max="15868" width="15" style="1"/>
    <col min="15869" max="15869" width="37.7109375" style="1" customWidth="1"/>
    <col min="15870" max="15870" width="15" style="1" customWidth="1"/>
    <col min="15871" max="15871" width="19" style="1" customWidth="1"/>
    <col min="15872" max="15872" width="31.85546875" style="1" customWidth="1"/>
    <col min="15873" max="15873" width="19" style="1" customWidth="1"/>
    <col min="15874" max="15875" width="15" style="1" customWidth="1"/>
    <col min="15876" max="15876" width="34.5703125" style="1" customWidth="1"/>
    <col min="15877" max="15877" width="15" style="1" customWidth="1"/>
    <col min="15878" max="15878" width="19.85546875" style="1" customWidth="1"/>
    <col min="15879" max="15879" width="19.5703125" style="1" customWidth="1"/>
    <col min="15880" max="15885" width="15" style="1"/>
    <col min="15886" max="15886" width="17.140625" style="1" customWidth="1"/>
    <col min="15887" max="16124" width="15" style="1"/>
    <col min="16125" max="16125" width="37.7109375" style="1" customWidth="1"/>
    <col min="16126" max="16126" width="15" style="1" customWidth="1"/>
    <col min="16127" max="16127" width="19" style="1" customWidth="1"/>
    <col min="16128" max="16128" width="31.85546875" style="1" customWidth="1"/>
    <col min="16129" max="16129" width="19" style="1" customWidth="1"/>
    <col min="16130" max="16131" width="15" style="1" customWidth="1"/>
    <col min="16132" max="16132" width="34.5703125" style="1" customWidth="1"/>
    <col min="16133" max="16133" width="15" style="1" customWidth="1"/>
    <col min="16134" max="16134" width="19.85546875" style="1" customWidth="1"/>
    <col min="16135" max="16135" width="19.5703125" style="1" customWidth="1"/>
    <col min="16136" max="16141" width="15" style="1"/>
    <col min="16142" max="16142" width="17.140625" style="1" customWidth="1"/>
    <col min="16143" max="16384" width="15" style="1"/>
  </cols>
  <sheetData>
    <row r="1" spans="1:252" ht="26.25" thickBot="1" x14ac:dyDescent="0.4">
      <c r="A1" s="236" t="s">
        <v>610</v>
      </c>
      <c r="B1" s="236"/>
      <c r="C1" s="236"/>
      <c r="D1" s="236"/>
      <c r="E1" s="236"/>
      <c r="F1" s="236"/>
      <c r="G1" s="236"/>
      <c r="H1" s="236"/>
      <c r="I1" s="236"/>
      <c r="J1" s="236"/>
      <c r="K1" s="236"/>
      <c r="L1" s="236"/>
      <c r="M1" s="236"/>
      <c r="N1" s="236"/>
    </row>
    <row r="2" spans="1:252" s="11" customFormat="1" ht="73.5" x14ac:dyDescent="0.2">
      <c r="A2" s="58" t="s">
        <v>0</v>
      </c>
      <c r="B2" s="59" t="s">
        <v>1</v>
      </c>
      <c r="C2" s="59" t="s">
        <v>386</v>
      </c>
      <c r="D2" s="59" t="s">
        <v>388</v>
      </c>
      <c r="E2" s="59" t="s">
        <v>2</v>
      </c>
      <c r="F2" s="59" t="s">
        <v>3</v>
      </c>
      <c r="G2" s="59" t="s">
        <v>387</v>
      </c>
      <c r="H2" s="59" t="s">
        <v>384</v>
      </c>
      <c r="I2" s="59" t="s">
        <v>4</v>
      </c>
      <c r="J2" s="59" t="s">
        <v>5</v>
      </c>
      <c r="K2" s="59" t="s">
        <v>6</v>
      </c>
      <c r="L2" s="59" t="s">
        <v>7</v>
      </c>
      <c r="M2" s="59" t="s">
        <v>385</v>
      </c>
      <c r="N2" s="60" t="s">
        <v>8</v>
      </c>
      <c r="O2" s="10"/>
    </row>
    <row r="3" spans="1:252" s="13" customFormat="1" ht="56.25" x14ac:dyDescent="0.2">
      <c r="A3" s="28" t="s">
        <v>284</v>
      </c>
      <c r="B3" s="216" t="s">
        <v>10</v>
      </c>
      <c r="C3" s="16" t="s">
        <v>389</v>
      </c>
      <c r="D3" s="16" t="s">
        <v>393</v>
      </c>
      <c r="E3" s="29"/>
      <c r="F3" s="29"/>
      <c r="G3" s="45" t="s">
        <v>395</v>
      </c>
      <c r="H3" s="29" t="s">
        <v>285</v>
      </c>
      <c r="I3" s="29" t="s">
        <v>286</v>
      </c>
      <c r="J3" s="30" t="s">
        <v>175</v>
      </c>
      <c r="K3" s="31" t="s">
        <v>287</v>
      </c>
      <c r="L3" s="29"/>
      <c r="M3" s="29"/>
      <c r="N3" s="270"/>
      <c r="O3" s="32"/>
    </row>
    <row r="4" spans="1:252" s="13" customFormat="1" ht="56.25" x14ac:dyDescent="0.2">
      <c r="A4" s="33" t="s">
        <v>402</v>
      </c>
      <c r="B4" s="216" t="s">
        <v>10</v>
      </c>
      <c r="C4" s="16" t="s">
        <v>389</v>
      </c>
      <c r="D4" s="16" t="s">
        <v>389</v>
      </c>
      <c r="E4" s="29"/>
      <c r="F4" s="29"/>
      <c r="G4" s="45" t="s">
        <v>395</v>
      </c>
      <c r="H4" s="29"/>
      <c r="I4" s="29" t="s">
        <v>366</v>
      </c>
      <c r="J4" s="30" t="s">
        <v>175</v>
      </c>
      <c r="K4" s="31"/>
      <c r="L4" s="29"/>
      <c r="M4" s="29"/>
      <c r="N4" s="270"/>
      <c r="O4" s="32"/>
    </row>
    <row r="5" spans="1:252" s="22" customFormat="1" ht="67.5" x14ac:dyDescent="0.2">
      <c r="A5" s="33" t="s">
        <v>288</v>
      </c>
      <c r="B5" s="216" t="s">
        <v>10</v>
      </c>
      <c r="C5" s="16" t="s">
        <v>389</v>
      </c>
      <c r="D5" s="16" t="s">
        <v>393</v>
      </c>
      <c r="E5" s="34"/>
      <c r="F5" s="34"/>
      <c r="G5" s="45" t="s">
        <v>395</v>
      </c>
      <c r="H5" s="34" t="s">
        <v>289</v>
      </c>
      <c r="I5" s="34" t="s">
        <v>290</v>
      </c>
      <c r="J5" s="34" t="s">
        <v>175</v>
      </c>
      <c r="K5" s="35" t="s">
        <v>287</v>
      </c>
      <c r="L5" s="34"/>
      <c r="M5" s="34" t="s">
        <v>166</v>
      </c>
      <c r="N5" s="271"/>
      <c r="O5" s="27"/>
    </row>
    <row r="6" spans="1:252" s="22" customFormat="1" ht="56.25" x14ac:dyDescent="0.2">
      <c r="A6" s="33" t="s">
        <v>291</v>
      </c>
      <c r="B6" s="216" t="s">
        <v>10</v>
      </c>
      <c r="C6" s="16" t="s">
        <v>389</v>
      </c>
      <c r="D6" s="16" t="s">
        <v>393</v>
      </c>
      <c r="E6" s="34"/>
      <c r="F6" s="34"/>
      <c r="G6" s="45" t="s">
        <v>395</v>
      </c>
      <c r="H6" s="34"/>
      <c r="I6" s="34" t="s">
        <v>292</v>
      </c>
      <c r="J6" s="34"/>
      <c r="K6" s="34"/>
      <c r="L6" s="34"/>
      <c r="M6" s="34"/>
      <c r="N6" s="271"/>
      <c r="O6" s="27"/>
    </row>
    <row r="7" spans="1:252" s="36" customFormat="1" ht="56.25" x14ac:dyDescent="0.2">
      <c r="A7" s="33" t="s">
        <v>293</v>
      </c>
      <c r="B7" s="216" t="s">
        <v>10</v>
      </c>
      <c r="C7" s="16" t="s">
        <v>389</v>
      </c>
      <c r="D7" s="16" t="s">
        <v>393</v>
      </c>
      <c r="E7" s="34"/>
      <c r="F7" s="34"/>
      <c r="G7" s="45" t="s">
        <v>395</v>
      </c>
      <c r="H7" s="34"/>
      <c r="I7" s="34" t="s">
        <v>286</v>
      </c>
      <c r="J7" s="34" t="s">
        <v>175</v>
      </c>
      <c r="K7" s="35" t="s">
        <v>287</v>
      </c>
      <c r="L7" s="34"/>
      <c r="M7" s="34"/>
      <c r="N7" s="271"/>
      <c r="O7" s="27"/>
    </row>
    <row r="8" spans="1:252" s="36" customFormat="1" ht="56.25" x14ac:dyDescent="0.2">
      <c r="A8" s="33" t="s">
        <v>294</v>
      </c>
      <c r="B8" s="216" t="s">
        <v>10</v>
      </c>
      <c r="C8" s="16" t="s">
        <v>389</v>
      </c>
      <c r="D8" s="16" t="s">
        <v>393</v>
      </c>
      <c r="E8" s="34"/>
      <c r="F8" s="37"/>
      <c r="G8" s="45" t="s">
        <v>395</v>
      </c>
      <c r="H8" s="34" t="s">
        <v>295</v>
      </c>
      <c r="I8" s="34" t="s">
        <v>286</v>
      </c>
      <c r="J8" s="34" t="s">
        <v>175</v>
      </c>
      <c r="K8" s="35" t="s">
        <v>287</v>
      </c>
      <c r="L8" s="34"/>
      <c r="M8" s="34"/>
      <c r="N8" s="271"/>
      <c r="O8" s="27"/>
    </row>
    <row r="9" spans="1:252" s="22" customFormat="1" ht="56.25" x14ac:dyDescent="0.2">
      <c r="A9" s="33" t="s">
        <v>302</v>
      </c>
      <c r="B9" s="216" t="s">
        <v>10</v>
      </c>
      <c r="C9" s="16" t="s">
        <v>389</v>
      </c>
      <c r="D9" s="16" t="s">
        <v>393</v>
      </c>
      <c r="E9" s="34"/>
      <c r="F9" s="34"/>
      <c r="G9" s="45" t="s">
        <v>395</v>
      </c>
      <c r="H9" s="34"/>
      <c r="I9" s="34" t="s">
        <v>286</v>
      </c>
      <c r="J9" s="34"/>
      <c r="K9" s="35" t="s">
        <v>287</v>
      </c>
      <c r="L9" s="34"/>
      <c r="M9" s="34"/>
      <c r="N9" s="271"/>
      <c r="O9" s="27"/>
    </row>
    <row r="10" spans="1:252" s="2" customFormat="1" ht="67.5" x14ac:dyDescent="0.2">
      <c r="A10" s="215" t="s">
        <v>406</v>
      </c>
      <c r="B10" s="218" t="s">
        <v>124</v>
      </c>
      <c r="C10" s="16" t="s">
        <v>389</v>
      </c>
      <c r="D10" s="122" t="s">
        <v>405</v>
      </c>
      <c r="E10" s="122"/>
      <c r="F10" s="218"/>
      <c r="G10" s="45" t="s">
        <v>395</v>
      </c>
      <c r="H10" s="218" t="s">
        <v>403</v>
      </c>
      <c r="I10" s="122" t="s">
        <v>404</v>
      </c>
      <c r="J10" s="34" t="s">
        <v>175</v>
      </c>
      <c r="K10" s="35" t="s">
        <v>217</v>
      </c>
      <c r="L10" s="61"/>
      <c r="M10" s="61"/>
      <c r="N10" s="26"/>
    </row>
    <row r="11" spans="1:252" s="22" customFormat="1" ht="56.25" x14ac:dyDescent="0.2">
      <c r="A11" s="33" t="s">
        <v>303</v>
      </c>
      <c r="B11" s="216" t="s">
        <v>10</v>
      </c>
      <c r="C11" s="16" t="s">
        <v>389</v>
      </c>
      <c r="D11" s="16" t="s">
        <v>393</v>
      </c>
      <c r="E11" s="34"/>
      <c r="F11" s="34"/>
      <c r="G11" s="45" t="s">
        <v>395</v>
      </c>
      <c r="H11" s="34"/>
      <c r="I11" s="34" t="s">
        <v>286</v>
      </c>
      <c r="J11" s="34"/>
      <c r="K11" s="35" t="s">
        <v>287</v>
      </c>
      <c r="L11" s="34"/>
      <c r="M11" s="34"/>
      <c r="N11" s="271"/>
      <c r="O11" s="27"/>
    </row>
    <row r="12" spans="1:252" s="22" customFormat="1" ht="56.25" x14ac:dyDescent="0.2">
      <c r="A12" s="33" t="s">
        <v>304</v>
      </c>
      <c r="B12" s="216" t="s">
        <v>10</v>
      </c>
      <c r="C12" s="16" t="s">
        <v>389</v>
      </c>
      <c r="D12" s="16" t="s">
        <v>393</v>
      </c>
      <c r="E12" s="34"/>
      <c r="F12" s="34"/>
      <c r="G12" s="45" t="s">
        <v>395</v>
      </c>
      <c r="H12" s="34"/>
      <c r="I12" s="34" t="s">
        <v>286</v>
      </c>
      <c r="J12" s="34"/>
      <c r="K12" s="35" t="s">
        <v>287</v>
      </c>
      <c r="L12" s="34"/>
      <c r="M12" s="34"/>
      <c r="N12" s="271"/>
      <c r="O12" s="27"/>
    </row>
    <row r="13" spans="1:252" s="22" customFormat="1" ht="67.5" x14ac:dyDescent="0.2">
      <c r="A13" s="33" t="s">
        <v>305</v>
      </c>
      <c r="B13" s="216" t="s">
        <v>10</v>
      </c>
      <c r="C13" s="16" t="s">
        <v>389</v>
      </c>
      <c r="D13" s="16" t="s">
        <v>393</v>
      </c>
      <c r="E13" s="34"/>
      <c r="F13" s="34"/>
      <c r="G13" s="45" t="s">
        <v>395</v>
      </c>
      <c r="H13" s="34"/>
      <c r="I13" s="34" t="s">
        <v>286</v>
      </c>
      <c r="J13" s="34" t="s">
        <v>175</v>
      </c>
      <c r="K13" s="34"/>
      <c r="L13" s="34"/>
      <c r="M13" s="34"/>
      <c r="N13" s="271"/>
      <c r="O13" s="27"/>
    </row>
    <row r="14" spans="1:252" s="2" customFormat="1" ht="101.25" x14ac:dyDescent="0.2">
      <c r="A14" s="215" t="s">
        <v>218</v>
      </c>
      <c r="B14" s="218" t="s">
        <v>10</v>
      </c>
      <c r="C14" s="16" t="s">
        <v>389</v>
      </c>
      <c r="D14" s="218" t="s">
        <v>394</v>
      </c>
      <c r="E14" s="218"/>
      <c r="F14" s="218"/>
      <c r="G14" s="218" t="s">
        <v>396</v>
      </c>
      <c r="H14" s="25" t="s">
        <v>219</v>
      </c>
      <c r="I14" s="218" t="s">
        <v>202</v>
      </c>
      <c r="J14" s="218" t="s">
        <v>188</v>
      </c>
      <c r="K14" s="218" t="s">
        <v>220</v>
      </c>
      <c r="L14" s="218"/>
      <c r="M14" s="218"/>
      <c r="N14" s="160"/>
    </row>
    <row r="15" spans="1:252" s="2" customFormat="1" ht="101.25" x14ac:dyDescent="0.2">
      <c r="A15" s="41" t="s">
        <v>221</v>
      </c>
      <c r="B15" s="42" t="s">
        <v>10</v>
      </c>
      <c r="C15" s="16" t="s">
        <v>389</v>
      </c>
      <c r="D15" s="218" t="s">
        <v>394</v>
      </c>
      <c r="E15" s="42"/>
      <c r="F15" s="42"/>
      <c r="G15" s="218" t="s">
        <v>397</v>
      </c>
      <c r="H15" s="43" t="s">
        <v>222</v>
      </c>
      <c r="I15" s="42" t="s">
        <v>202</v>
      </c>
      <c r="J15" s="42" t="s">
        <v>188</v>
      </c>
      <c r="K15" s="42" t="s">
        <v>223</v>
      </c>
      <c r="L15" s="42"/>
      <c r="M15" s="42"/>
      <c r="N15" s="272"/>
    </row>
    <row r="16" spans="1:252" s="2" customFormat="1" ht="56.25" x14ac:dyDescent="0.2">
      <c r="A16" s="215" t="s">
        <v>377</v>
      </c>
      <c r="B16" s="218" t="s">
        <v>10</v>
      </c>
      <c r="C16" s="16" t="s">
        <v>389</v>
      </c>
      <c r="D16" s="16" t="s">
        <v>389</v>
      </c>
      <c r="E16" s="218"/>
      <c r="F16" s="218"/>
      <c r="G16" s="45" t="s">
        <v>395</v>
      </c>
      <c r="H16" s="218"/>
      <c r="I16" s="29" t="s">
        <v>286</v>
      </c>
      <c r="J16" s="218" t="s">
        <v>175</v>
      </c>
      <c r="K16" s="35" t="s">
        <v>287</v>
      </c>
      <c r="L16" s="218"/>
      <c r="M16" s="218"/>
      <c r="N16" s="160"/>
      <c r="O16" s="27"/>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row>
    <row r="17" spans="1:252" s="2" customFormat="1" ht="56.25" x14ac:dyDescent="0.2">
      <c r="A17" s="215" t="s">
        <v>215</v>
      </c>
      <c r="B17" s="218" t="s">
        <v>10</v>
      </c>
      <c r="C17" s="16" t="s">
        <v>389</v>
      </c>
      <c r="D17" s="16" t="s">
        <v>389</v>
      </c>
      <c r="E17" s="218"/>
      <c r="F17" s="218"/>
      <c r="G17" s="45" t="s">
        <v>395</v>
      </c>
      <c r="H17" s="218" t="s">
        <v>166</v>
      </c>
      <c r="I17" s="218" t="s">
        <v>376</v>
      </c>
      <c r="J17" s="218"/>
      <c r="K17" s="218"/>
      <c r="L17" s="218"/>
      <c r="M17" s="218"/>
      <c r="N17" s="160"/>
      <c r="O17" s="27"/>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row>
    <row r="18" spans="1:252" s="2" customFormat="1" ht="67.5" x14ac:dyDescent="0.2">
      <c r="A18" s="183" t="s">
        <v>164</v>
      </c>
      <c r="B18" s="218" t="s">
        <v>10</v>
      </c>
      <c r="C18" s="219" t="s">
        <v>390</v>
      </c>
      <c r="D18" s="198" t="s">
        <v>393</v>
      </c>
      <c r="E18" s="218"/>
      <c r="F18" s="218"/>
      <c r="G18" s="219" t="s">
        <v>398</v>
      </c>
      <c r="H18" s="217" t="s">
        <v>597</v>
      </c>
      <c r="I18" s="34" t="s">
        <v>286</v>
      </c>
      <c r="J18" s="218" t="s">
        <v>175</v>
      </c>
      <c r="K18" s="199" t="s">
        <v>19</v>
      </c>
      <c r="L18" s="218"/>
      <c r="M18" s="218"/>
      <c r="N18" s="160"/>
    </row>
    <row r="19" spans="1:252" s="2" customFormat="1" ht="67.5" x14ac:dyDescent="0.2">
      <c r="A19" s="183" t="s">
        <v>50</v>
      </c>
      <c r="B19" s="218" t="s">
        <v>10</v>
      </c>
      <c r="C19" s="219" t="s">
        <v>390</v>
      </c>
      <c r="D19" s="198" t="s">
        <v>393</v>
      </c>
      <c r="E19" s="218"/>
      <c r="F19" s="218"/>
      <c r="G19" s="219" t="s">
        <v>398</v>
      </c>
      <c r="H19" s="217" t="s">
        <v>598</v>
      </c>
      <c r="I19" s="218" t="s">
        <v>18</v>
      </c>
      <c r="J19" s="217"/>
      <c r="K19" s="199" t="s">
        <v>19</v>
      </c>
      <c r="L19" s="218"/>
      <c r="M19" s="218"/>
      <c r="N19" s="160"/>
    </row>
    <row r="20" spans="1:252" s="36" customFormat="1" ht="67.5" x14ac:dyDescent="0.2">
      <c r="A20" s="33" t="s">
        <v>364</v>
      </c>
      <c r="B20" s="216" t="s">
        <v>10</v>
      </c>
      <c r="C20" s="34" t="s">
        <v>391</v>
      </c>
      <c r="D20" s="16" t="s">
        <v>393</v>
      </c>
      <c r="E20" s="34"/>
      <c r="F20" s="34"/>
      <c r="G20" s="45" t="s">
        <v>395</v>
      </c>
      <c r="H20" s="34" t="s">
        <v>296</v>
      </c>
      <c r="I20" s="34" t="s">
        <v>286</v>
      </c>
      <c r="J20" s="34" t="s">
        <v>175</v>
      </c>
      <c r="K20" s="35" t="s">
        <v>287</v>
      </c>
      <c r="L20" s="34"/>
      <c r="M20" s="34"/>
      <c r="N20" s="271"/>
      <c r="O20" s="27"/>
    </row>
    <row r="21" spans="1:252" s="9" customFormat="1" ht="78.75" x14ac:dyDescent="0.2">
      <c r="A21" s="33" t="s">
        <v>368</v>
      </c>
      <c r="B21" s="38" t="s">
        <v>307</v>
      </c>
      <c r="C21" s="30" t="s">
        <v>392</v>
      </c>
      <c r="D21" s="16" t="s">
        <v>393</v>
      </c>
      <c r="E21" s="30" t="s">
        <v>313</v>
      </c>
      <c r="F21" s="39" t="s">
        <v>314</v>
      </c>
      <c r="G21" s="30" t="s">
        <v>399</v>
      </c>
      <c r="H21" s="30"/>
      <c r="I21" s="29" t="s">
        <v>286</v>
      </c>
      <c r="J21" s="30"/>
      <c r="K21" s="39" t="s">
        <v>315</v>
      </c>
      <c r="L21" s="30"/>
      <c r="M21" s="40"/>
      <c r="N21" s="273"/>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row>
    <row r="22" spans="1:252" s="9" customFormat="1" ht="78.75" x14ac:dyDescent="0.2">
      <c r="A22" s="33" t="s">
        <v>369</v>
      </c>
      <c r="B22" s="38" t="s">
        <v>307</v>
      </c>
      <c r="C22" s="30" t="s">
        <v>392</v>
      </c>
      <c r="D22" s="16" t="s">
        <v>393</v>
      </c>
      <c r="E22" s="30" t="s">
        <v>313</v>
      </c>
      <c r="F22" s="39" t="s">
        <v>314</v>
      </c>
      <c r="G22" s="30" t="s">
        <v>399</v>
      </c>
      <c r="H22" s="30"/>
      <c r="I22" s="29" t="s">
        <v>286</v>
      </c>
      <c r="J22" s="30"/>
      <c r="K22" s="39" t="s">
        <v>315</v>
      </c>
      <c r="L22" s="30"/>
      <c r="M22" s="40"/>
      <c r="N22" s="273"/>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row>
    <row r="23" spans="1:252" s="9" customFormat="1" ht="78.75" x14ac:dyDescent="0.2">
      <c r="A23" s="33" t="s">
        <v>370</v>
      </c>
      <c r="B23" s="38" t="s">
        <v>307</v>
      </c>
      <c r="C23" s="30" t="s">
        <v>392</v>
      </c>
      <c r="D23" s="16" t="s">
        <v>393</v>
      </c>
      <c r="E23" s="30" t="s">
        <v>313</v>
      </c>
      <c r="F23" s="39" t="s">
        <v>314</v>
      </c>
      <c r="G23" s="30" t="s">
        <v>399</v>
      </c>
      <c r="H23" s="30"/>
      <c r="I23" s="29" t="s">
        <v>310</v>
      </c>
      <c r="J23" s="30"/>
      <c r="K23" s="39" t="s">
        <v>315</v>
      </c>
      <c r="L23" s="30"/>
      <c r="M23" s="40"/>
      <c r="N23" s="273"/>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row>
    <row r="24" spans="1:252" s="9" customFormat="1" ht="78.75" x14ac:dyDescent="0.2">
      <c r="A24" s="33" t="s">
        <v>316</v>
      </c>
      <c r="B24" s="38" t="s">
        <v>307</v>
      </c>
      <c r="C24" s="30" t="s">
        <v>392</v>
      </c>
      <c r="D24" s="16" t="s">
        <v>389</v>
      </c>
      <c r="E24" s="30" t="s">
        <v>317</v>
      </c>
      <c r="F24" s="39" t="s">
        <v>314</v>
      </c>
      <c r="G24" s="30" t="s">
        <v>399</v>
      </c>
      <c r="H24" s="30" t="s">
        <v>365</v>
      </c>
      <c r="I24" s="29" t="s">
        <v>366</v>
      </c>
      <c r="J24" s="30"/>
      <c r="K24" s="39" t="s">
        <v>315</v>
      </c>
      <c r="L24" s="30" t="s">
        <v>367</v>
      </c>
      <c r="M24" s="40"/>
      <c r="N24" s="273"/>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row>
    <row r="25" spans="1:252" s="9" customFormat="1" ht="78.75" x14ac:dyDescent="0.2">
      <c r="A25" s="33" t="s">
        <v>319</v>
      </c>
      <c r="B25" s="38" t="s">
        <v>307</v>
      </c>
      <c r="C25" s="30" t="s">
        <v>392</v>
      </c>
      <c r="D25" s="16" t="s">
        <v>393</v>
      </c>
      <c r="E25" s="30" t="s">
        <v>313</v>
      </c>
      <c r="F25" s="39" t="s">
        <v>314</v>
      </c>
      <c r="G25" s="30" t="s">
        <v>399</v>
      </c>
      <c r="H25" s="30"/>
      <c r="I25" s="29" t="s">
        <v>286</v>
      </c>
      <c r="J25" s="30"/>
      <c r="K25" s="39" t="s">
        <v>315</v>
      </c>
      <c r="L25" s="30"/>
      <c r="M25" s="40"/>
      <c r="N25" s="273"/>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2" s="9" customFormat="1" ht="79.5" thickBot="1" x14ac:dyDescent="0.25">
      <c r="A26" s="274" t="s">
        <v>320</v>
      </c>
      <c r="B26" s="275" t="s">
        <v>10</v>
      </c>
      <c r="C26" s="276" t="s">
        <v>392</v>
      </c>
      <c r="D26" s="277" t="s">
        <v>389</v>
      </c>
      <c r="E26" s="276"/>
      <c r="F26" s="278"/>
      <c r="G26" s="276" t="s">
        <v>399</v>
      </c>
      <c r="H26" s="276" t="s">
        <v>318</v>
      </c>
      <c r="I26" s="279" t="s">
        <v>366</v>
      </c>
      <c r="J26" s="276"/>
      <c r="K26" s="278"/>
      <c r="L26" s="276" t="s">
        <v>367</v>
      </c>
      <c r="M26" s="280"/>
      <c r="N26" s="281"/>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2" x14ac:dyDescent="0.2">
      <c r="A27" s="240"/>
      <c r="B27" s="240"/>
      <c r="C27" s="240"/>
      <c r="D27" s="240"/>
      <c r="E27" s="240"/>
      <c r="F27" s="240"/>
      <c r="G27" s="240"/>
      <c r="H27" s="240"/>
      <c r="I27" s="240"/>
      <c r="J27" s="240"/>
      <c r="K27" s="240"/>
      <c r="L27" s="240"/>
      <c r="M27" s="240"/>
      <c r="N27" s="240"/>
      <c r="O27" s="14"/>
    </row>
    <row r="28" spans="1:252" x14ac:dyDescent="0.2">
      <c r="A28" s="238" t="s">
        <v>148</v>
      </c>
      <c r="B28" s="238"/>
      <c r="C28" s="238"/>
      <c r="D28" s="238"/>
      <c r="E28" s="238"/>
      <c r="F28" s="238"/>
      <c r="G28" s="238"/>
      <c r="H28" s="238"/>
      <c r="I28" s="238"/>
      <c r="J28" s="238"/>
      <c r="K28" s="238"/>
      <c r="L28" s="238"/>
      <c r="M28" s="238"/>
      <c r="N28" s="238"/>
      <c r="O28" s="19"/>
    </row>
    <row r="29" spans="1:252" x14ac:dyDescent="0.2">
      <c r="A29" s="239" t="s">
        <v>235</v>
      </c>
      <c r="B29" s="239"/>
      <c r="C29" s="239"/>
      <c r="D29" s="239"/>
      <c r="E29" s="239"/>
      <c r="F29" s="239"/>
      <c r="G29" s="239"/>
      <c r="H29" s="239"/>
      <c r="I29" s="239"/>
      <c r="J29" s="239"/>
      <c r="K29" s="239"/>
      <c r="L29" s="239"/>
      <c r="M29" s="239"/>
      <c r="N29" s="239"/>
      <c r="O29" s="19"/>
    </row>
    <row r="30" spans="1:252" x14ac:dyDescent="0.2">
      <c r="A30" s="239"/>
      <c r="B30" s="239"/>
      <c r="C30" s="239"/>
      <c r="D30" s="239"/>
      <c r="E30" s="239"/>
      <c r="F30" s="239"/>
      <c r="G30" s="239"/>
      <c r="H30" s="239"/>
      <c r="I30" s="239"/>
      <c r="J30" s="239"/>
      <c r="K30" s="239"/>
      <c r="L30" s="239"/>
      <c r="M30" s="239"/>
      <c r="N30" s="239"/>
      <c r="O30" s="19"/>
    </row>
    <row r="31" spans="1:252" x14ac:dyDescent="0.2">
      <c r="A31" s="4"/>
      <c r="B31" s="4"/>
      <c r="C31" s="4"/>
      <c r="D31" s="4"/>
      <c r="E31" s="4"/>
      <c r="F31" s="4"/>
      <c r="G31" s="4"/>
      <c r="H31" s="4"/>
      <c r="I31" s="4"/>
      <c r="J31" s="4"/>
      <c r="K31" s="4"/>
      <c r="L31" s="4"/>
      <c r="M31" s="4"/>
      <c r="N31" s="4"/>
      <c r="O31" s="5"/>
    </row>
    <row r="32" spans="1:252" x14ac:dyDescent="0.2">
      <c r="A32" s="4"/>
      <c r="B32" s="4"/>
      <c r="C32" s="4"/>
      <c r="D32" s="4"/>
      <c r="E32" s="4"/>
      <c r="F32" s="4"/>
      <c r="G32" s="4"/>
      <c r="H32" s="4"/>
      <c r="I32" s="4"/>
      <c r="J32" s="4"/>
      <c r="K32" s="4"/>
      <c r="L32" s="4"/>
      <c r="M32" s="4"/>
      <c r="N32" s="4"/>
      <c r="O32" s="5"/>
    </row>
    <row r="33" spans="1:15" x14ac:dyDescent="0.2">
      <c r="A33" s="4"/>
      <c r="B33" s="4"/>
      <c r="C33" s="4"/>
      <c r="D33" s="4"/>
      <c r="E33" s="4"/>
      <c r="F33" s="4"/>
      <c r="G33" s="4"/>
      <c r="H33" s="4"/>
      <c r="I33" s="4"/>
      <c r="J33" s="4"/>
      <c r="K33" s="4"/>
      <c r="L33" s="4"/>
      <c r="M33" s="4"/>
      <c r="N33" s="4"/>
      <c r="O33" s="5"/>
    </row>
    <row r="34" spans="1:15" x14ac:dyDescent="0.2">
      <c r="A34" s="15"/>
      <c r="B34" s="15"/>
      <c r="C34" s="15"/>
      <c r="D34" s="15"/>
      <c r="E34" s="15"/>
      <c r="F34" s="15"/>
      <c r="G34" s="15"/>
      <c r="H34" s="15"/>
      <c r="I34" s="15"/>
      <c r="J34" s="15"/>
      <c r="K34" s="15"/>
      <c r="L34" s="15"/>
      <c r="M34" s="15"/>
      <c r="N34" s="15"/>
      <c r="O34" s="5"/>
    </row>
    <row r="35" spans="1:15" x14ac:dyDescent="0.2">
      <c r="A35" s="5"/>
      <c r="B35" s="5"/>
      <c r="C35" s="5"/>
      <c r="D35" s="5"/>
      <c r="E35" s="5"/>
      <c r="F35" s="5"/>
      <c r="G35" s="5"/>
      <c r="H35" s="5"/>
      <c r="I35" s="5"/>
      <c r="J35" s="5"/>
      <c r="K35" s="5"/>
      <c r="L35" s="5"/>
      <c r="M35" s="5"/>
      <c r="N35" s="5"/>
      <c r="O35" s="5"/>
    </row>
    <row r="36" spans="1:15" x14ac:dyDescent="0.2">
      <c r="A36" s="5"/>
      <c r="B36" s="5"/>
      <c r="C36" s="5"/>
      <c r="D36" s="5"/>
      <c r="E36" s="5"/>
      <c r="F36" s="5"/>
      <c r="G36" s="5"/>
      <c r="H36" s="5"/>
      <c r="I36" s="5"/>
      <c r="J36" s="5"/>
      <c r="K36" s="5"/>
      <c r="L36" s="5"/>
      <c r="M36" s="5"/>
      <c r="N36" s="5"/>
      <c r="O36" s="5"/>
    </row>
    <row r="37" spans="1:15" x14ac:dyDescent="0.2">
      <c r="A37" s="5"/>
      <c r="B37" s="5"/>
      <c r="C37" s="5"/>
      <c r="D37" s="5"/>
      <c r="E37" s="5"/>
      <c r="F37" s="5"/>
      <c r="G37" s="5"/>
      <c r="H37" s="5"/>
      <c r="I37" s="5"/>
      <c r="J37" s="5"/>
      <c r="K37" s="5"/>
      <c r="L37" s="5"/>
      <c r="M37" s="5"/>
      <c r="N37" s="5"/>
      <c r="O37" s="5"/>
    </row>
    <row r="38" spans="1:15" x14ac:dyDescent="0.2">
      <c r="A38" s="5"/>
      <c r="B38" s="5"/>
      <c r="C38" s="5"/>
      <c r="D38" s="5"/>
      <c r="E38" s="5"/>
      <c r="F38" s="5"/>
      <c r="G38" s="5"/>
      <c r="H38" s="5"/>
      <c r="I38" s="5"/>
      <c r="J38" s="5"/>
      <c r="K38" s="5"/>
      <c r="L38" s="5"/>
      <c r="M38" s="5"/>
      <c r="N38" s="5"/>
      <c r="O38" s="5"/>
    </row>
    <row r="39" spans="1:15" x14ac:dyDescent="0.2">
      <c r="A39" s="5"/>
      <c r="B39" s="5"/>
      <c r="C39" s="5"/>
      <c r="D39" s="5"/>
      <c r="E39" s="5"/>
      <c r="F39" s="5"/>
      <c r="G39" s="5"/>
      <c r="H39" s="5"/>
      <c r="I39" s="5"/>
      <c r="J39" s="5"/>
      <c r="K39" s="5"/>
      <c r="L39" s="5"/>
      <c r="M39" s="5"/>
      <c r="N39" s="5"/>
      <c r="O39" s="5"/>
    </row>
    <row r="40" spans="1:15" x14ac:dyDescent="0.2">
      <c r="A40" s="5"/>
      <c r="B40" s="5"/>
      <c r="C40" s="5"/>
      <c r="D40" s="5"/>
      <c r="E40" s="5"/>
      <c r="F40" s="5"/>
      <c r="G40" s="5"/>
      <c r="H40" s="5"/>
      <c r="I40" s="5"/>
      <c r="J40" s="5"/>
      <c r="K40" s="5"/>
      <c r="L40" s="5"/>
      <c r="M40" s="5"/>
      <c r="N40" s="5"/>
      <c r="O40" s="5"/>
    </row>
    <row r="41" spans="1:15" x14ac:dyDescent="0.2">
      <c r="A41" s="5"/>
      <c r="B41" s="5"/>
      <c r="C41" s="5"/>
      <c r="D41" s="5"/>
      <c r="E41" s="5"/>
      <c r="F41" s="5"/>
      <c r="G41" s="5"/>
      <c r="H41" s="5"/>
      <c r="I41" s="5"/>
      <c r="J41" s="5"/>
      <c r="K41" s="5"/>
      <c r="L41" s="5"/>
      <c r="M41" s="5"/>
      <c r="N41" s="5"/>
      <c r="O41" s="5"/>
    </row>
    <row r="42" spans="1:15" x14ac:dyDescent="0.2">
      <c r="A42" s="5"/>
      <c r="B42" s="5"/>
      <c r="C42" s="5"/>
      <c r="D42" s="5"/>
      <c r="E42" s="5"/>
      <c r="F42" s="5"/>
      <c r="G42" s="5"/>
      <c r="H42" s="5"/>
      <c r="I42" s="5"/>
      <c r="J42" s="5"/>
      <c r="K42" s="5"/>
      <c r="L42" s="5"/>
      <c r="M42" s="5"/>
      <c r="N42" s="5"/>
      <c r="O42" s="5"/>
    </row>
    <row r="43" spans="1:15" x14ac:dyDescent="0.2">
      <c r="A43" s="5"/>
      <c r="B43" s="5"/>
      <c r="C43" s="5"/>
      <c r="D43" s="5"/>
      <c r="E43" s="5"/>
      <c r="F43" s="5"/>
      <c r="G43" s="5"/>
      <c r="H43" s="5"/>
      <c r="I43" s="5"/>
      <c r="J43" s="5"/>
      <c r="K43" s="5"/>
      <c r="L43" s="5"/>
      <c r="M43" s="5"/>
      <c r="N43" s="5"/>
      <c r="O43" s="5"/>
    </row>
    <row r="44" spans="1:15" x14ac:dyDescent="0.2">
      <c r="A44" s="5"/>
      <c r="B44" s="5"/>
      <c r="C44" s="5"/>
      <c r="D44" s="5"/>
      <c r="E44" s="5"/>
      <c r="F44" s="5"/>
      <c r="G44" s="5"/>
      <c r="H44" s="5"/>
      <c r="I44" s="5"/>
      <c r="J44" s="5"/>
      <c r="K44" s="5"/>
      <c r="L44" s="5"/>
      <c r="M44" s="5"/>
      <c r="N44" s="5"/>
      <c r="O44" s="5"/>
    </row>
    <row r="45" spans="1:15" x14ac:dyDescent="0.2">
      <c r="A45" s="5"/>
      <c r="B45" s="5"/>
      <c r="C45" s="5"/>
      <c r="D45" s="5"/>
      <c r="E45" s="5"/>
      <c r="F45" s="5"/>
      <c r="G45" s="5"/>
      <c r="H45" s="5"/>
      <c r="I45" s="5"/>
      <c r="J45" s="5"/>
      <c r="K45" s="5"/>
      <c r="L45" s="5"/>
      <c r="M45" s="5"/>
      <c r="N45" s="5"/>
      <c r="O45" s="5"/>
    </row>
    <row r="46" spans="1:15" x14ac:dyDescent="0.2">
      <c r="A46" s="5"/>
      <c r="B46" s="5"/>
      <c r="C46" s="5"/>
      <c r="D46" s="5"/>
      <c r="E46" s="5"/>
      <c r="F46" s="5"/>
      <c r="G46" s="5"/>
      <c r="H46" s="5"/>
      <c r="I46" s="5"/>
      <c r="J46" s="5"/>
      <c r="K46" s="5"/>
      <c r="L46" s="5"/>
      <c r="M46" s="5"/>
      <c r="N46" s="5"/>
      <c r="O46" s="5"/>
    </row>
    <row r="47" spans="1:15" x14ac:dyDescent="0.2">
      <c r="A47" s="5"/>
      <c r="B47" s="5"/>
      <c r="C47" s="5"/>
      <c r="D47" s="5"/>
      <c r="E47" s="5"/>
      <c r="F47" s="5"/>
      <c r="G47" s="5"/>
      <c r="H47" s="5"/>
      <c r="I47" s="5"/>
      <c r="J47" s="5"/>
      <c r="K47" s="5"/>
      <c r="L47" s="5"/>
      <c r="M47" s="5"/>
      <c r="N47" s="5"/>
      <c r="O47" s="5"/>
    </row>
    <row r="48" spans="1:15" x14ac:dyDescent="0.2">
      <c r="B48" s="5"/>
      <c r="C48" s="5"/>
      <c r="D48" s="5"/>
      <c r="E48" s="5"/>
      <c r="F48" s="5"/>
      <c r="G48" s="5"/>
      <c r="H48" s="5"/>
      <c r="I48" s="5"/>
      <c r="J48" s="5"/>
      <c r="K48" s="5"/>
      <c r="L48" s="5"/>
      <c r="M48" s="5"/>
      <c r="N48" s="5"/>
      <c r="O48" s="5"/>
    </row>
    <row r="49" spans="2:15" x14ac:dyDescent="0.2">
      <c r="B49" s="5"/>
      <c r="C49" s="5"/>
      <c r="D49" s="5"/>
      <c r="E49" s="5"/>
      <c r="F49" s="5"/>
      <c r="G49" s="5"/>
      <c r="H49" s="5"/>
      <c r="I49" s="5"/>
      <c r="J49" s="5"/>
      <c r="K49" s="5"/>
      <c r="L49" s="5"/>
      <c r="M49" s="5"/>
      <c r="N49" s="5"/>
      <c r="O49" s="5"/>
    </row>
    <row r="50" spans="2:15" x14ac:dyDescent="0.2">
      <c r="B50" s="5"/>
      <c r="C50" s="5"/>
      <c r="D50" s="5"/>
      <c r="E50" s="5"/>
      <c r="F50" s="5"/>
      <c r="G50" s="5"/>
      <c r="H50" s="5"/>
      <c r="I50" s="5"/>
      <c r="J50" s="5"/>
      <c r="K50" s="5"/>
      <c r="L50" s="5"/>
      <c r="M50" s="5"/>
      <c r="N50" s="5"/>
      <c r="O50" s="5"/>
    </row>
    <row r="51" spans="2:15" x14ac:dyDescent="0.2">
      <c r="B51" s="5"/>
      <c r="C51" s="5"/>
      <c r="D51" s="5"/>
      <c r="E51" s="5"/>
      <c r="F51" s="5"/>
      <c r="G51" s="5"/>
      <c r="H51" s="5"/>
      <c r="I51" s="5"/>
      <c r="J51" s="5"/>
      <c r="K51" s="5"/>
      <c r="L51" s="5"/>
      <c r="M51" s="5"/>
      <c r="N51" s="5"/>
      <c r="O51" s="5"/>
    </row>
    <row r="52" spans="2:15" x14ac:dyDescent="0.2">
      <c r="B52" s="5"/>
      <c r="C52" s="5"/>
      <c r="D52" s="5"/>
      <c r="E52" s="5"/>
      <c r="F52" s="5"/>
      <c r="G52" s="5"/>
      <c r="H52" s="5"/>
      <c r="I52" s="5"/>
      <c r="J52" s="5"/>
      <c r="K52" s="5"/>
      <c r="L52" s="5"/>
      <c r="M52" s="5"/>
      <c r="N52" s="5"/>
      <c r="O52" s="5"/>
    </row>
    <row r="53" spans="2:15" x14ac:dyDescent="0.2">
      <c r="B53" s="5"/>
      <c r="C53" s="5"/>
      <c r="D53" s="5"/>
      <c r="E53" s="5"/>
      <c r="F53" s="5"/>
      <c r="G53" s="5"/>
      <c r="H53" s="5"/>
      <c r="I53" s="5"/>
      <c r="J53" s="5"/>
      <c r="K53" s="5"/>
      <c r="L53" s="5"/>
      <c r="M53" s="5"/>
      <c r="N53" s="5"/>
      <c r="O53" s="5"/>
    </row>
    <row r="54" spans="2:15" x14ac:dyDescent="0.2">
      <c r="B54" s="5"/>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row r="58" spans="2:15" x14ac:dyDescent="0.2">
      <c r="B58" s="5"/>
      <c r="C58" s="5"/>
      <c r="D58" s="5"/>
      <c r="E58" s="5"/>
      <c r="F58" s="5"/>
      <c r="G58" s="5"/>
      <c r="H58" s="5"/>
      <c r="I58" s="5"/>
      <c r="J58" s="5"/>
      <c r="K58" s="5"/>
      <c r="L58" s="5"/>
      <c r="M58" s="5"/>
      <c r="N58" s="5"/>
      <c r="O58" s="5"/>
    </row>
    <row r="59" spans="2:15" x14ac:dyDescent="0.2">
      <c r="B59" s="5"/>
      <c r="C59" s="5"/>
      <c r="D59" s="5"/>
      <c r="E59" s="5"/>
      <c r="F59" s="5"/>
      <c r="G59" s="5"/>
      <c r="H59" s="5"/>
      <c r="I59" s="5"/>
      <c r="J59" s="5"/>
      <c r="K59" s="5"/>
      <c r="L59" s="5"/>
      <c r="M59" s="5"/>
      <c r="N59" s="5"/>
      <c r="O59" s="5"/>
    </row>
    <row r="60" spans="2:15" x14ac:dyDescent="0.2">
      <c r="B60" s="5"/>
      <c r="C60" s="5"/>
      <c r="D60" s="5"/>
      <c r="E60" s="5"/>
      <c r="F60" s="5"/>
      <c r="G60" s="5"/>
      <c r="H60" s="5"/>
      <c r="I60" s="5"/>
      <c r="J60" s="5"/>
      <c r="K60" s="5"/>
      <c r="L60" s="5"/>
      <c r="M60" s="5"/>
      <c r="N60" s="5"/>
      <c r="O60" s="5"/>
    </row>
    <row r="61" spans="2:15" x14ac:dyDescent="0.2">
      <c r="B61" s="5"/>
      <c r="C61" s="5"/>
      <c r="D61" s="5"/>
      <c r="E61" s="5"/>
      <c r="F61" s="5"/>
      <c r="G61" s="5"/>
      <c r="H61" s="5"/>
      <c r="I61" s="5"/>
      <c r="J61" s="5"/>
      <c r="K61" s="5"/>
      <c r="L61" s="5"/>
      <c r="M61" s="5"/>
      <c r="N61" s="5"/>
      <c r="O61" s="5"/>
    </row>
    <row r="62" spans="2:15" x14ac:dyDescent="0.2">
      <c r="B62" s="5"/>
      <c r="C62" s="5"/>
      <c r="D62" s="5"/>
      <c r="E62" s="5"/>
      <c r="F62" s="5"/>
      <c r="G62" s="5"/>
      <c r="H62" s="5"/>
      <c r="I62" s="5"/>
      <c r="J62" s="5"/>
      <c r="K62" s="5"/>
      <c r="L62" s="5"/>
      <c r="M62" s="5"/>
      <c r="N62" s="5"/>
      <c r="O62" s="5"/>
    </row>
    <row r="63" spans="2:15" x14ac:dyDescent="0.2">
      <c r="B63" s="5"/>
      <c r="C63" s="5"/>
      <c r="D63" s="5"/>
      <c r="E63" s="5"/>
      <c r="F63" s="5"/>
      <c r="G63" s="5"/>
      <c r="H63" s="5"/>
      <c r="I63" s="5"/>
      <c r="J63" s="5"/>
      <c r="K63" s="5"/>
      <c r="L63" s="5"/>
      <c r="M63" s="5"/>
      <c r="N63" s="5"/>
      <c r="O63" s="5"/>
    </row>
    <row r="64" spans="2:15" x14ac:dyDescent="0.2">
      <c r="B64" s="5"/>
      <c r="C64" s="5"/>
      <c r="D64" s="5"/>
      <c r="E64" s="5"/>
      <c r="F64" s="5"/>
      <c r="G64" s="5"/>
      <c r="H64" s="5"/>
      <c r="I64" s="5"/>
      <c r="J64" s="5"/>
      <c r="K64" s="5"/>
      <c r="L64" s="5"/>
      <c r="M64" s="5"/>
      <c r="N64" s="5"/>
      <c r="O64" s="5"/>
    </row>
    <row r="65" spans="2:15" x14ac:dyDescent="0.2">
      <c r="B65" s="5"/>
      <c r="C65" s="5"/>
      <c r="D65" s="5"/>
      <c r="E65" s="5"/>
      <c r="F65" s="5"/>
      <c r="G65" s="5"/>
      <c r="H65" s="5"/>
      <c r="I65" s="5"/>
      <c r="J65" s="5"/>
      <c r="K65" s="5"/>
      <c r="L65" s="5"/>
      <c r="M65" s="5"/>
      <c r="N65" s="5"/>
      <c r="O65" s="5"/>
    </row>
    <row r="66" spans="2:15" x14ac:dyDescent="0.2">
      <c r="B66" s="5"/>
      <c r="C66" s="5"/>
      <c r="D66" s="5"/>
      <c r="E66" s="5"/>
      <c r="F66" s="5"/>
      <c r="G66" s="5"/>
      <c r="H66" s="5"/>
      <c r="I66" s="5"/>
      <c r="J66" s="5"/>
      <c r="K66" s="5"/>
      <c r="L66" s="5"/>
      <c r="M66" s="5"/>
      <c r="N66" s="5"/>
      <c r="O66" s="5"/>
    </row>
    <row r="67" spans="2:15" x14ac:dyDescent="0.2">
      <c r="B67" s="5"/>
      <c r="C67" s="5"/>
      <c r="D67" s="5"/>
      <c r="E67" s="5"/>
      <c r="F67" s="5"/>
      <c r="G67" s="5"/>
      <c r="H67" s="5"/>
      <c r="I67" s="5"/>
      <c r="J67" s="5"/>
      <c r="K67" s="5"/>
      <c r="L67" s="5"/>
      <c r="M67" s="5"/>
      <c r="N67" s="5"/>
      <c r="O67" s="5"/>
    </row>
    <row r="68" spans="2:15" x14ac:dyDescent="0.2">
      <c r="B68" s="5"/>
      <c r="C68" s="5"/>
      <c r="D68" s="5"/>
      <c r="E68" s="5"/>
      <c r="F68" s="5"/>
      <c r="G68" s="5"/>
      <c r="H68" s="5"/>
      <c r="I68" s="5"/>
      <c r="J68" s="5"/>
      <c r="K68" s="5"/>
      <c r="L68" s="5"/>
      <c r="M68" s="5"/>
      <c r="N68" s="5"/>
      <c r="O68" s="5"/>
    </row>
    <row r="69" spans="2:15" x14ac:dyDescent="0.2">
      <c r="B69" s="5"/>
      <c r="C69" s="5"/>
      <c r="D69" s="5"/>
      <c r="E69" s="5"/>
      <c r="F69" s="5"/>
      <c r="G69" s="5"/>
      <c r="H69" s="5"/>
      <c r="I69" s="5"/>
      <c r="J69" s="5"/>
      <c r="K69" s="5"/>
      <c r="L69" s="5"/>
      <c r="M69" s="5"/>
      <c r="N69" s="5"/>
      <c r="O69" s="5"/>
    </row>
    <row r="70" spans="2:15" x14ac:dyDescent="0.2">
      <c r="B70" s="5"/>
      <c r="C70" s="5"/>
      <c r="D70" s="5"/>
      <c r="E70" s="5"/>
      <c r="F70" s="5"/>
      <c r="G70" s="5"/>
      <c r="H70" s="5"/>
      <c r="I70" s="5"/>
      <c r="J70" s="5"/>
      <c r="K70" s="5"/>
      <c r="L70" s="5"/>
      <c r="M70" s="5"/>
      <c r="N70" s="5"/>
      <c r="O70" s="5"/>
    </row>
    <row r="71" spans="2:15" x14ac:dyDescent="0.2">
      <c r="B71" s="5"/>
      <c r="C71" s="5"/>
      <c r="D71" s="5"/>
      <c r="E71" s="5"/>
      <c r="F71" s="5"/>
      <c r="G71" s="5"/>
      <c r="H71" s="5"/>
      <c r="I71" s="5"/>
      <c r="J71" s="5"/>
      <c r="K71" s="5"/>
      <c r="L71" s="5"/>
      <c r="M71" s="5"/>
      <c r="N71" s="5"/>
      <c r="O71" s="5"/>
    </row>
    <row r="72" spans="2:15" x14ac:dyDescent="0.2">
      <c r="B72" s="5"/>
      <c r="C72" s="5"/>
      <c r="D72" s="5"/>
      <c r="E72" s="5"/>
      <c r="F72" s="5"/>
      <c r="G72" s="5"/>
      <c r="H72" s="5"/>
      <c r="I72" s="5"/>
      <c r="J72" s="5"/>
      <c r="K72" s="5"/>
      <c r="L72" s="5"/>
      <c r="M72" s="5"/>
      <c r="N72" s="5"/>
      <c r="O72" s="5"/>
    </row>
    <row r="73" spans="2:15" x14ac:dyDescent="0.2">
      <c r="B73" s="5"/>
      <c r="C73" s="5"/>
      <c r="D73" s="5"/>
      <c r="E73" s="5"/>
      <c r="F73" s="5"/>
      <c r="G73" s="5"/>
      <c r="H73" s="5"/>
      <c r="I73" s="5"/>
      <c r="J73" s="5"/>
      <c r="K73" s="5"/>
      <c r="L73" s="5"/>
      <c r="M73" s="5"/>
      <c r="N73" s="5"/>
      <c r="O73" s="5"/>
    </row>
    <row r="74" spans="2:15" x14ac:dyDescent="0.2">
      <c r="B74" s="5"/>
      <c r="C74" s="5"/>
      <c r="D74" s="5"/>
      <c r="E74" s="5"/>
      <c r="F74" s="5"/>
      <c r="G74" s="5"/>
      <c r="H74" s="5"/>
      <c r="I74" s="5"/>
      <c r="J74" s="5"/>
      <c r="K74" s="5"/>
      <c r="L74" s="5"/>
      <c r="M74" s="5"/>
      <c r="N74" s="5"/>
      <c r="O74" s="5"/>
    </row>
    <row r="75" spans="2:15" x14ac:dyDescent="0.2">
      <c r="B75" s="5"/>
      <c r="C75" s="5"/>
      <c r="D75" s="5"/>
      <c r="E75" s="5"/>
      <c r="F75" s="5"/>
      <c r="G75" s="5"/>
      <c r="H75" s="5"/>
      <c r="I75" s="5"/>
      <c r="J75" s="5"/>
      <c r="K75" s="5"/>
      <c r="L75" s="5"/>
      <c r="M75" s="5"/>
      <c r="N75" s="5"/>
      <c r="O75" s="5"/>
    </row>
    <row r="76" spans="2:15" x14ac:dyDescent="0.2">
      <c r="B76" s="5"/>
      <c r="C76" s="5"/>
      <c r="D76" s="5"/>
      <c r="E76" s="5"/>
      <c r="F76" s="5"/>
      <c r="G76" s="5"/>
      <c r="H76" s="5"/>
      <c r="I76" s="5"/>
      <c r="J76" s="5"/>
      <c r="K76" s="5"/>
      <c r="L76" s="5"/>
      <c r="M76" s="5"/>
      <c r="N76" s="5"/>
      <c r="O76" s="5"/>
    </row>
    <row r="77" spans="2:15" x14ac:dyDescent="0.2">
      <c r="B77" s="5"/>
      <c r="C77" s="5"/>
      <c r="D77" s="5"/>
      <c r="E77" s="5"/>
      <c r="F77" s="5"/>
      <c r="G77" s="5"/>
      <c r="H77" s="5"/>
      <c r="I77" s="5"/>
      <c r="J77" s="5"/>
      <c r="K77" s="5"/>
      <c r="L77" s="5"/>
      <c r="M77" s="5"/>
      <c r="N77" s="5"/>
      <c r="O77" s="5"/>
    </row>
    <row r="78" spans="2:15" x14ac:dyDescent="0.2">
      <c r="B78" s="5"/>
      <c r="C78" s="5"/>
      <c r="D78" s="5"/>
      <c r="E78" s="5"/>
      <c r="F78" s="5"/>
      <c r="G78" s="5"/>
      <c r="H78" s="5"/>
      <c r="I78" s="5"/>
      <c r="J78" s="5"/>
      <c r="K78" s="5"/>
      <c r="L78" s="5"/>
      <c r="M78" s="5"/>
      <c r="N78" s="5"/>
      <c r="O78" s="5"/>
    </row>
    <row r="79" spans="2:15" x14ac:dyDescent="0.2">
      <c r="B79" s="5"/>
      <c r="C79" s="5"/>
      <c r="D79" s="5"/>
      <c r="E79" s="5"/>
      <c r="F79" s="5"/>
      <c r="G79" s="5"/>
      <c r="H79" s="5"/>
      <c r="I79" s="5"/>
      <c r="J79" s="5"/>
      <c r="K79" s="5"/>
      <c r="L79" s="5"/>
      <c r="M79" s="5"/>
      <c r="N79" s="5"/>
      <c r="O79" s="5"/>
    </row>
    <row r="80" spans="2:15" x14ac:dyDescent="0.2">
      <c r="B80" s="5"/>
      <c r="C80" s="5"/>
      <c r="D80" s="5"/>
      <c r="E80" s="5"/>
      <c r="F80" s="5"/>
      <c r="G80" s="5"/>
      <c r="H80" s="5"/>
      <c r="I80" s="5"/>
      <c r="J80" s="5"/>
      <c r="K80" s="5"/>
      <c r="L80" s="5"/>
      <c r="M80" s="5"/>
      <c r="N80" s="5"/>
      <c r="O80" s="5"/>
    </row>
    <row r="81" spans="2:15" x14ac:dyDescent="0.2">
      <c r="B81" s="5"/>
      <c r="C81" s="5"/>
      <c r="D81" s="5"/>
      <c r="E81" s="5"/>
      <c r="F81" s="5"/>
      <c r="G81" s="5"/>
      <c r="H81" s="5"/>
      <c r="I81" s="5"/>
      <c r="J81" s="5"/>
      <c r="K81" s="5"/>
      <c r="L81" s="5"/>
      <c r="M81" s="5"/>
      <c r="N81" s="5"/>
      <c r="O81" s="5"/>
    </row>
    <row r="82" spans="2:15" x14ac:dyDescent="0.2">
      <c r="B82" s="5"/>
      <c r="C82" s="5"/>
      <c r="D82" s="5"/>
      <c r="E82" s="5"/>
      <c r="F82" s="5"/>
      <c r="G82" s="5"/>
      <c r="H82" s="5"/>
      <c r="I82" s="5"/>
      <c r="J82" s="5"/>
      <c r="K82" s="5"/>
      <c r="L82" s="5"/>
      <c r="M82" s="5"/>
      <c r="N82" s="5"/>
      <c r="O82" s="5"/>
    </row>
    <row r="83" spans="2:15" x14ac:dyDescent="0.2">
      <c r="B83" s="5"/>
      <c r="C83" s="5"/>
      <c r="D83" s="5"/>
      <c r="E83" s="5"/>
      <c r="F83" s="5"/>
      <c r="G83" s="5"/>
      <c r="H83" s="5"/>
      <c r="I83" s="5"/>
      <c r="J83" s="5"/>
      <c r="K83" s="5"/>
      <c r="L83" s="5"/>
      <c r="M83" s="5"/>
      <c r="N83" s="5"/>
      <c r="O83" s="5"/>
    </row>
    <row r="84" spans="2:15" x14ac:dyDescent="0.2">
      <c r="B84" s="5"/>
      <c r="C84" s="5"/>
      <c r="D84" s="5"/>
      <c r="E84" s="5"/>
      <c r="F84" s="5"/>
      <c r="G84" s="5"/>
      <c r="H84" s="5"/>
      <c r="I84" s="5"/>
      <c r="J84" s="5"/>
      <c r="K84" s="5"/>
      <c r="L84" s="5"/>
      <c r="M84" s="5"/>
      <c r="N84" s="5"/>
      <c r="O84" s="5"/>
    </row>
    <row r="85" spans="2:15" x14ac:dyDescent="0.2">
      <c r="B85" s="5"/>
      <c r="C85" s="5"/>
      <c r="D85" s="5"/>
      <c r="E85" s="5"/>
      <c r="F85" s="5"/>
      <c r="G85" s="5"/>
      <c r="H85" s="5"/>
      <c r="I85" s="5"/>
      <c r="J85" s="5"/>
      <c r="K85" s="5"/>
      <c r="L85" s="5"/>
      <c r="M85" s="5"/>
      <c r="N85" s="5"/>
      <c r="O85" s="5"/>
    </row>
    <row r="86" spans="2:15" x14ac:dyDescent="0.2">
      <c r="B86" s="5"/>
      <c r="C86" s="5"/>
      <c r="D86" s="5"/>
      <c r="E86" s="5"/>
      <c r="F86" s="5"/>
      <c r="G86" s="5"/>
      <c r="H86" s="5"/>
      <c r="I86" s="5"/>
      <c r="J86" s="5"/>
      <c r="K86" s="5"/>
      <c r="L86" s="5"/>
      <c r="M86" s="5"/>
      <c r="N86" s="5"/>
      <c r="O86" s="5"/>
    </row>
    <row r="87" spans="2:15" x14ac:dyDescent="0.2">
      <c r="B87" s="5"/>
      <c r="C87" s="5"/>
      <c r="D87" s="5"/>
      <c r="E87" s="5"/>
      <c r="F87" s="5"/>
      <c r="G87" s="5"/>
      <c r="H87" s="5"/>
      <c r="I87" s="5"/>
      <c r="J87" s="5"/>
      <c r="K87" s="5"/>
      <c r="L87" s="5"/>
      <c r="M87" s="5"/>
      <c r="N87" s="5"/>
      <c r="O87" s="5"/>
    </row>
    <row r="88" spans="2:15" x14ac:dyDescent="0.2">
      <c r="B88" s="5"/>
      <c r="C88" s="5"/>
      <c r="D88" s="5"/>
      <c r="E88" s="5"/>
      <c r="F88" s="5"/>
      <c r="G88" s="5"/>
      <c r="H88" s="5"/>
      <c r="I88" s="5"/>
      <c r="J88" s="5"/>
      <c r="K88" s="5"/>
      <c r="L88" s="5"/>
      <c r="M88" s="5"/>
      <c r="N88" s="5"/>
      <c r="O88" s="5"/>
    </row>
    <row r="89" spans="2:15" x14ac:dyDescent="0.2">
      <c r="B89" s="5"/>
      <c r="C89" s="5"/>
      <c r="D89" s="5"/>
      <c r="E89" s="5"/>
      <c r="F89" s="5"/>
      <c r="G89" s="5"/>
      <c r="H89" s="5"/>
      <c r="I89" s="5"/>
      <c r="J89" s="5"/>
      <c r="K89" s="5"/>
      <c r="L89" s="5"/>
      <c r="M89" s="5"/>
      <c r="N89" s="5"/>
      <c r="O89" s="5"/>
    </row>
    <row r="90" spans="2:15" x14ac:dyDescent="0.2">
      <c r="B90" s="5"/>
      <c r="C90" s="5"/>
      <c r="D90" s="5"/>
      <c r="E90" s="5"/>
      <c r="F90" s="5"/>
      <c r="G90" s="5"/>
      <c r="H90" s="5"/>
      <c r="I90" s="5"/>
      <c r="J90" s="5"/>
      <c r="K90" s="5"/>
      <c r="L90" s="5"/>
      <c r="M90" s="5"/>
      <c r="N90" s="5"/>
      <c r="O90" s="5"/>
    </row>
    <row r="91" spans="2:15" x14ac:dyDescent="0.2">
      <c r="B91" s="5"/>
      <c r="C91" s="5"/>
      <c r="D91" s="5"/>
      <c r="E91" s="5"/>
      <c r="F91" s="5"/>
      <c r="G91" s="5"/>
      <c r="H91" s="5"/>
      <c r="I91" s="5"/>
      <c r="J91" s="5"/>
      <c r="K91" s="5"/>
      <c r="L91" s="5"/>
      <c r="M91" s="5"/>
      <c r="N91" s="5"/>
      <c r="O91" s="5"/>
    </row>
    <row r="92" spans="2:15" x14ac:dyDescent="0.2">
      <c r="B92" s="5"/>
      <c r="C92" s="5"/>
      <c r="D92" s="5"/>
      <c r="E92" s="5"/>
      <c r="F92" s="5"/>
      <c r="G92" s="5"/>
      <c r="H92" s="5"/>
      <c r="I92" s="5"/>
      <c r="J92" s="5"/>
      <c r="K92" s="5"/>
      <c r="L92" s="5"/>
      <c r="M92" s="5"/>
      <c r="N92" s="5"/>
      <c r="O92" s="5"/>
    </row>
    <row r="93" spans="2:15" x14ac:dyDescent="0.2">
      <c r="B93" s="5"/>
      <c r="C93" s="5"/>
      <c r="D93" s="5"/>
      <c r="E93" s="5"/>
      <c r="F93" s="5"/>
      <c r="G93" s="5"/>
      <c r="H93" s="5"/>
      <c r="I93" s="5"/>
      <c r="J93" s="5"/>
      <c r="K93" s="5"/>
      <c r="L93" s="5"/>
      <c r="M93" s="5"/>
      <c r="N93" s="5"/>
      <c r="O93" s="5"/>
    </row>
    <row r="94" spans="2:15" x14ac:dyDescent="0.2">
      <c r="B94" s="5"/>
      <c r="C94" s="5"/>
      <c r="D94" s="5"/>
      <c r="E94" s="5"/>
      <c r="F94" s="5"/>
      <c r="G94" s="5"/>
      <c r="H94" s="5"/>
      <c r="I94" s="5"/>
      <c r="J94" s="5"/>
      <c r="K94" s="5"/>
      <c r="L94" s="5"/>
      <c r="M94" s="5"/>
      <c r="N94" s="5"/>
      <c r="O94" s="5"/>
    </row>
    <row r="95" spans="2:15" x14ac:dyDescent="0.2">
      <c r="B95" s="5"/>
      <c r="C95" s="5"/>
      <c r="D95" s="5"/>
      <c r="E95" s="5"/>
      <c r="F95" s="5"/>
      <c r="G95" s="5"/>
      <c r="H95" s="5"/>
      <c r="I95" s="5"/>
      <c r="J95" s="5"/>
      <c r="K95" s="5"/>
      <c r="L95" s="5"/>
      <c r="M95" s="5"/>
      <c r="N95" s="5"/>
      <c r="O95" s="5"/>
    </row>
    <row r="96" spans="2:15" x14ac:dyDescent="0.2">
      <c r="B96" s="5"/>
      <c r="C96" s="5"/>
      <c r="D96" s="5"/>
      <c r="E96" s="5"/>
      <c r="F96" s="5"/>
      <c r="G96" s="5"/>
      <c r="H96" s="5"/>
      <c r="I96" s="5"/>
      <c r="J96" s="5"/>
      <c r="K96" s="5"/>
      <c r="L96" s="5"/>
      <c r="M96" s="5"/>
      <c r="N96" s="5"/>
      <c r="O96" s="5"/>
    </row>
    <row r="97" spans="2:15" x14ac:dyDescent="0.2">
      <c r="B97" s="5"/>
      <c r="C97" s="5"/>
      <c r="D97" s="5"/>
      <c r="E97" s="5"/>
      <c r="F97" s="5"/>
      <c r="G97" s="5"/>
      <c r="H97" s="5"/>
      <c r="I97" s="5"/>
      <c r="J97" s="5"/>
      <c r="K97" s="5"/>
      <c r="L97" s="5"/>
      <c r="M97" s="5"/>
      <c r="N97" s="5"/>
      <c r="O97" s="5"/>
    </row>
    <row r="98" spans="2:15" x14ac:dyDescent="0.2">
      <c r="B98" s="5"/>
      <c r="C98" s="5"/>
      <c r="D98" s="5"/>
      <c r="E98" s="5"/>
      <c r="F98" s="5"/>
      <c r="G98" s="5"/>
      <c r="H98" s="5"/>
      <c r="I98" s="5"/>
      <c r="J98" s="5"/>
      <c r="K98" s="5"/>
      <c r="L98" s="5"/>
      <c r="M98" s="5"/>
      <c r="N98" s="5"/>
      <c r="O98" s="5"/>
    </row>
    <row r="99" spans="2:15" x14ac:dyDescent="0.2">
      <c r="B99" s="5"/>
      <c r="C99" s="5"/>
      <c r="D99" s="5"/>
      <c r="E99" s="5"/>
      <c r="F99" s="5"/>
      <c r="G99" s="5"/>
      <c r="H99" s="5"/>
      <c r="I99" s="5"/>
      <c r="J99" s="5"/>
      <c r="K99" s="5"/>
      <c r="L99" s="5"/>
      <c r="M99" s="5"/>
      <c r="N99" s="5"/>
      <c r="O99" s="5"/>
    </row>
    <row r="100" spans="2:15" x14ac:dyDescent="0.2">
      <c r="B100" s="5"/>
      <c r="C100" s="5"/>
      <c r="D100" s="5"/>
      <c r="E100" s="5"/>
      <c r="F100" s="5"/>
      <c r="G100" s="5"/>
      <c r="H100" s="5"/>
      <c r="I100" s="5"/>
      <c r="J100" s="5"/>
      <c r="K100" s="5"/>
      <c r="L100" s="5"/>
      <c r="M100" s="5"/>
      <c r="N100" s="5"/>
      <c r="O100" s="5"/>
    </row>
    <row r="101" spans="2:15" x14ac:dyDescent="0.2">
      <c r="B101" s="5"/>
      <c r="C101" s="5"/>
      <c r="D101" s="5"/>
      <c r="E101" s="5"/>
      <c r="F101" s="5"/>
      <c r="G101" s="5"/>
      <c r="H101" s="5"/>
      <c r="I101" s="5"/>
      <c r="J101" s="5"/>
      <c r="K101" s="5"/>
      <c r="L101" s="5"/>
      <c r="M101" s="5"/>
      <c r="N101" s="5"/>
      <c r="O101" s="5"/>
    </row>
    <row r="102" spans="2:15" x14ac:dyDescent="0.2">
      <c r="B102" s="5"/>
      <c r="C102" s="5"/>
      <c r="D102" s="5"/>
      <c r="E102" s="5"/>
      <c r="F102" s="5"/>
      <c r="G102" s="5"/>
      <c r="H102" s="5"/>
      <c r="I102" s="5"/>
      <c r="J102" s="5"/>
      <c r="K102" s="5"/>
      <c r="L102" s="5"/>
      <c r="M102" s="5"/>
      <c r="N102" s="5"/>
      <c r="O102" s="5"/>
    </row>
    <row r="103" spans="2:15" x14ac:dyDescent="0.2">
      <c r="B103" s="5"/>
      <c r="C103" s="5"/>
      <c r="D103" s="5"/>
      <c r="E103" s="5"/>
      <c r="F103" s="5"/>
      <c r="G103" s="5"/>
      <c r="H103" s="5"/>
      <c r="I103" s="5"/>
      <c r="J103" s="5"/>
      <c r="K103" s="5"/>
      <c r="L103" s="5"/>
      <c r="M103" s="5"/>
      <c r="N103" s="5"/>
      <c r="O103" s="5"/>
    </row>
    <row r="104" spans="2:15" x14ac:dyDescent="0.2">
      <c r="B104" s="5"/>
      <c r="C104" s="5"/>
      <c r="D104" s="5"/>
      <c r="E104" s="5"/>
      <c r="F104" s="5"/>
      <c r="G104" s="5"/>
      <c r="H104" s="5"/>
      <c r="I104" s="5"/>
      <c r="J104" s="5"/>
      <c r="K104" s="5"/>
      <c r="L104" s="5"/>
      <c r="M104" s="5"/>
      <c r="N104" s="5"/>
      <c r="O104" s="5"/>
    </row>
    <row r="105" spans="2:15" x14ac:dyDescent="0.2">
      <c r="B105" s="5"/>
      <c r="C105" s="5"/>
      <c r="D105" s="5"/>
      <c r="E105" s="5"/>
      <c r="F105" s="5"/>
      <c r="G105" s="5"/>
      <c r="H105" s="5"/>
      <c r="I105" s="5"/>
      <c r="J105" s="5"/>
      <c r="K105" s="5"/>
      <c r="L105" s="5"/>
      <c r="M105" s="5"/>
      <c r="N105" s="5"/>
      <c r="O105" s="5"/>
    </row>
    <row r="106" spans="2:15" x14ac:dyDescent="0.2">
      <c r="B106" s="5"/>
      <c r="C106" s="5"/>
      <c r="D106" s="5"/>
      <c r="E106" s="5"/>
      <c r="F106" s="5"/>
      <c r="G106" s="5"/>
      <c r="H106" s="5"/>
      <c r="I106" s="5"/>
      <c r="J106" s="5"/>
      <c r="K106" s="5"/>
      <c r="L106" s="5"/>
      <c r="M106" s="5"/>
      <c r="N106" s="5"/>
      <c r="O106" s="5"/>
    </row>
    <row r="107" spans="2:15" x14ac:dyDescent="0.2">
      <c r="B107" s="5"/>
      <c r="C107" s="5"/>
      <c r="D107" s="5"/>
      <c r="E107" s="5"/>
      <c r="F107" s="5"/>
      <c r="G107" s="5"/>
      <c r="H107" s="5"/>
      <c r="I107" s="5"/>
      <c r="J107" s="5"/>
      <c r="K107" s="5"/>
      <c r="L107" s="5"/>
      <c r="M107" s="5"/>
      <c r="N107" s="5"/>
      <c r="O107" s="5"/>
    </row>
    <row r="108" spans="2:15" x14ac:dyDescent="0.2">
      <c r="B108" s="5"/>
      <c r="C108" s="5"/>
      <c r="D108" s="5"/>
      <c r="E108" s="5"/>
      <c r="F108" s="5"/>
      <c r="G108" s="5"/>
      <c r="H108" s="5"/>
      <c r="I108" s="5"/>
      <c r="J108" s="5"/>
      <c r="K108" s="5"/>
      <c r="L108" s="5"/>
      <c r="M108" s="5"/>
      <c r="N108" s="5"/>
      <c r="O108" s="5"/>
    </row>
    <row r="109" spans="2:15" x14ac:dyDescent="0.2">
      <c r="B109" s="5"/>
      <c r="C109" s="5"/>
      <c r="D109" s="5"/>
      <c r="E109" s="5"/>
      <c r="F109" s="5"/>
      <c r="G109" s="5"/>
      <c r="H109" s="5"/>
      <c r="I109" s="5"/>
      <c r="J109" s="5"/>
      <c r="K109" s="5"/>
      <c r="L109" s="5"/>
      <c r="M109" s="5"/>
      <c r="N109" s="5"/>
      <c r="O109" s="5"/>
    </row>
    <row r="110" spans="2:15" x14ac:dyDescent="0.2">
      <c r="B110" s="5"/>
      <c r="C110" s="5"/>
      <c r="D110" s="5"/>
      <c r="E110" s="5"/>
      <c r="F110" s="5"/>
      <c r="G110" s="5"/>
      <c r="H110" s="5"/>
      <c r="I110" s="5"/>
      <c r="J110" s="5"/>
      <c r="K110" s="5"/>
      <c r="L110" s="5"/>
      <c r="M110" s="5"/>
      <c r="N110" s="5"/>
      <c r="O110" s="5"/>
    </row>
    <row r="111" spans="2:15" x14ac:dyDescent="0.2">
      <c r="B111" s="5"/>
      <c r="C111" s="5"/>
      <c r="D111" s="5"/>
      <c r="E111" s="5"/>
      <c r="F111" s="5"/>
      <c r="G111" s="5"/>
      <c r="H111" s="5"/>
      <c r="I111" s="5"/>
      <c r="J111" s="5"/>
      <c r="K111" s="5"/>
      <c r="L111" s="5"/>
      <c r="M111" s="5"/>
      <c r="N111" s="5"/>
      <c r="O111" s="5"/>
    </row>
    <row r="112" spans="2:15" x14ac:dyDescent="0.2">
      <c r="B112" s="5"/>
      <c r="C112" s="5"/>
      <c r="D112" s="5"/>
      <c r="E112" s="5"/>
      <c r="F112" s="5"/>
      <c r="G112" s="5"/>
      <c r="H112" s="5"/>
      <c r="I112" s="5"/>
      <c r="J112" s="5"/>
      <c r="K112" s="5"/>
      <c r="L112" s="5"/>
      <c r="M112" s="5"/>
      <c r="N112" s="5"/>
      <c r="O112" s="5"/>
    </row>
    <row r="113" spans="2:15" x14ac:dyDescent="0.2">
      <c r="B113" s="5"/>
      <c r="C113" s="5"/>
      <c r="D113" s="5"/>
      <c r="E113" s="5"/>
      <c r="F113" s="5"/>
      <c r="G113" s="5"/>
      <c r="H113" s="5"/>
      <c r="I113" s="5"/>
      <c r="J113" s="5"/>
      <c r="K113" s="5"/>
      <c r="L113" s="5"/>
      <c r="M113" s="5"/>
      <c r="N113" s="5"/>
      <c r="O113" s="5"/>
    </row>
    <row r="114" spans="2:15" x14ac:dyDescent="0.2">
      <c r="B114" s="5"/>
      <c r="C114" s="5"/>
      <c r="D114" s="5"/>
      <c r="E114" s="5"/>
      <c r="F114" s="5"/>
      <c r="G114" s="5"/>
      <c r="H114" s="5"/>
      <c r="I114" s="5"/>
      <c r="J114" s="5"/>
      <c r="K114" s="5"/>
      <c r="L114" s="5"/>
      <c r="M114" s="5"/>
      <c r="N114" s="5"/>
      <c r="O114" s="5"/>
    </row>
    <row r="115" spans="2:15" x14ac:dyDescent="0.2">
      <c r="B115" s="5"/>
      <c r="C115" s="5"/>
      <c r="D115" s="5"/>
      <c r="E115" s="5"/>
      <c r="F115" s="5"/>
      <c r="G115" s="5"/>
      <c r="H115" s="5"/>
      <c r="I115" s="5"/>
      <c r="J115" s="5"/>
      <c r="K115" s="5"/>
      <c r="L115" s="5"/>
      <c r="M115" s="5"/>
      <c r="N115" s="5"/>
      <c r="O115" s="5"/>
    </row>
    <row r="116" spans="2:15" x14ac:dyDescent="0.2">
      <c r="B116" s="5"/>
      <c r="C116" s="5"/>
      <c r="D116" s="5"/>
      <c r="E116" s="5"/>
      <c r="F116" s="5"/>
      <c r="G116" s="5"/>
      <c r="H116" s="5"/>
      <c r="I116" s="5"/>
      <c r="J116" s="5"/>
      <c r="K116" s="5"/>
      <c r="L116" s="5"/>
      <c r="M116" s="5"/>
      <c r="N116" s="5"/>
      <c r="O116" s="5"/>
    </row>
    <row r="117" spans="2:15" x14ac:dyDescent="0.2">
      <c r="B117" s="5"/>
      <c r="C117" s="5"/>
      <c r="D117" s="5"/>
      <c r="E117" s="5"/>
      <c r="F117" s="5"/>
      <c r="G117" s="5"/>
      <c r="H117" s="5"/>
      <c r="I117" s="5"/>
      <c r="J117" s="5"/>
      <c r="K117" s="5"/>
      <c r="L117" s="5"/>
      <c r="M117" s="5"/>
      <c r="N117" s="5"/>
      <c r="O117" s="5"/>
    </row>
    <row r="118" spans="2:15" x14ac:dyDescent="0.2">
      <c r="B118" s="5"/>
      <c r="C118" s="5"/>
      <c r="D118" s="5"/>
      <c r="E118" s="5"/>
      <c r="F118" s="5"/>
      <c r="G118" s="5"/>
      <c r="H118" s="5"/>
      <c r="I118" s="5"/>
      <c r="J118" s="5"/>
      <c r="K118" s="5"/>
      <c r="L118" s="5"/>
      <c r="M118" s="5"/>
      <c r="N118" s="5"/>
      <c r="O118" s="5"/>
    </row>
    <row r="119" spans="2:15" x14ac:dyDescent="0.2">
      <c r="B119" s="5"/>
      <c r="C119" s="5"/>
      <c r="D119" s="5"/>
      <c r="E119" s="5"/>
      <c r="F119" s="5"/>
      <c r="G119" s="5"/>
      <c r="H119" s="5"/>
      <c r="I119" s="5"/>
      <c r="J119" s="5"/>
      <c r="K119" s="5"/>
      <c r="L119" s="5"/>
      <c r="M119" s="5"/>
      <c r="N119" s="5"/>
      <c r="O119" s="5"/>
    </row>
    <row r="120" spans="2:15" x14ac:dyDescent="0.2">
      <c r="B120" s="5"/>
      <c r="C120" s="5"/>
      <c r="D120" s="5"/>
      <c r="E120" s="5"/>
      <c r="F120" s="5"/>
      <c r="G120" s="5"/>
      <c r="H120" s="5"/>
      <c r="I120" s="5"/>
      <c r="J120" s="5"/>
      <c r="K120" s="5"/>
      <c r="L120" s="5"/>
      <c r="M120" s="5"/>
      <c r="N120" s="5"/>
      <c r="O120" s="5"/>
    </row>
    <row r="121" spans="2:15" x14ac:dyDescent="0.2">
      <c r="B121" s="5"/>
      <c r="C121" s="5"/>
      <c r="D121" s="5"/>
      <c r="E121" s="5"/>
      <c r="F121" s="5"/>
      <c r="G121" s="5"/>
      <c r="H121" s="5"/>
      <c r="I121" s="5"/>
      <c r="J121" s="5"/>
      <c r="K121" s="5"/>
      <c r="L121" s="5"/>
      <c r="M121" s="5"/>
      <c r="N121" s="5"/>
      <c r="O121" s="5"/>
    </row>
    <row r="122" spans="2:15" x14ac:dyDescent="0.2">
      <c r="B122" s="5"/>
      <c r="C122" s="5"/>
      <c r="D122" s="5"/>
      <c r="E122" s="5"/>
      <c r="F122" s="5"/>
      <c r="G122" s="5"/>
      <c r="H122" s="5"/>
      <c r="I122" s="5"/>
      <c r="J122" s="5"/>
      <c r="K122" s="5"/>
      <c r="L122" s="5"/>
      <c r="M122" s="5"/>
      <c r="N122" s="5"/>
      <c r="O122" s="5"/>
    </row>
    <row r="123" spans="2:15" x14ac:dyDescent="0.2">
      <c r="B123" s="5"/>
      <c r="C123" s="5"/>
      <c r="D123" s="5"/>
      <c r="E123" s="5"/>
      <c r="F123" s="5"/>
      <c r="G123" s="5"/>
      <c r="H123" s="5"/>
      <c r="I123" s="5"/>
      <c r="J123" s="5"/>
      <c r="K123" s="5"/>
      <c r="L123" s="5"/>
      <c r="M123" s="5"/>
      <c r="N123" s="5"/>
      <c r="O123" s="5"/>
    </row>
    <row r="124" spans="2:15" x14ac:dyDescent="0.2">
      <c r="B124" s="5"/>
      <c r="C124" s="5"/>
      <c r="D124" s="5"/>
      <c r="E124" s="5"/>
      <c r="F124" s="5"/>
      <c r="G124" s="5"/>
      <c r="H124" s="5"/>
      <c r="I124" s="5"/>
      <c r="J124" s="5"/>
      <c r="K124" s="5"/>
      <c r="L124" s="5"/>
      <c r="M124" s="5"/>
      <c r="N124" s="5"/>
      <c r="O124" s="5"/>
    </row>
    <row r="125" spans="2:15" x14ac:dyDescent="0.2">
      <c r="B125" s="5"/>
      <c r="C125" s="5"/>
      <c r="D125" s="5"/>
      <c r="E125" s="5"/>
      <c r="F125" s="5"/>
      <c r="G125" s="5"/>
      <c r="H125" s="5"/>
      <c r="I125" s="5"/>
      <c r="J125" s="5"/>
      <c r="K125" s="5"/>
      <c r="L125" s="5"/>
      <c r="M125" s="5"/>
      <c r="N125" s="5"/>
      <c r="O125" s="5"/>
    </row>
    <row r="126" spans="2:15" x14ac:dyDescent="0.2">
      <c r="B126" s="5"/>
      <c r="C126" s="5"/>
      <c r="D126" s="5"/>
      <c r="E126" s="5"/>
      <c r="F126" s="5"/>
      <c r="G126" s="5"/>
      <c r="H126" s="5"/>
      <c r="I126" s="5"/>
      <c r="J126" s="5"/>
      <c r="K126" s="5"/>
      <c r="L126" s="5"/>
      <c r="M126" s="5"/>
      <c r="N126" s="5"/>
      <c r="O126" s="5"/>
    </row>
    <row r="127" spans="2:15" x14ac:dyDescent="0.2">
      <c r="B127" s="5"/>
      <c r="C127" s="5"/>
      <c r="D127" s="5"/>
      <c r="E127" s="5"/>
      <c r="F127" s="5"/>
      <c r="G127" s="5"/>
      <c r="H127" s="5"/>
      <c r="I127" s="5"/>
      <c r="J127" s="5"/>
      <c r="K127" s="5"/>
      <c r="L127" s="5"/>
      <c r="M127" s="5"/>
      <c r="N127" s="5"/>
      <c r="O127" s="5"/>
    </row>
    <row r="128" spans="2:15" x14ac:dyDescent="0.2">
      <c r="B128" s="5"/>
      <c r="C128" s="5"/>
      <c r="D128" s="5"/>
      <c r="E128" s="5"/>
      <c r="F128" s="5"/>
      <c r="G128" s="5"/>
      <c r="H128" s="5"/>
      <c r="I128" s="5"/>
      <c r="J128" s="5"/>
      <c r="K128" s="5"/>
      <c r="L128" s="5"/>
      <c r="M128" s="5"/>
      <c r="N128" s="5"/>
      <c r="O128" s="5"/>
    </row>
    <row r="129" spans="2:15" x14ac:dyDescent="0.2">
      <c r="B129" s="5"/>
      <c r="C129" s="5"/>
      <c r="D129" s="5"/>
      <c r="E129" s="5"/>
      <c r="F129" s="5"/>
      <c r="G129" s="5"/>
      <c r="H129" s="5"/>
      <c r="I129" s="5"/>
      <c r="J129" s="5"/>
      <c r="K129" s="5"/>
      <c r="L129" s="5"/>
      <c r="M129" s="5"/>
      <c r="N129" s="5"/>
      <c r="O129" s="5"/>
    </row>
    <row r="130" spans="2:15" x14ac:dyDescent="0.2">
      <c r="B130" s="5"/>
      <c r="C130" s="5"/>
      <c r="D130" s="5"/>
      <c r="E130" s="5"/>
      <c r="F130" s="5"/>
      <c r="G130" s="5"/>
      <c r="H130" s="5"/>
      <c r="I130" s="5"/>
      <c r="J130" s="5"/>
      <c r="K130" s="5"/>
      <c r="L130" s="5"/>
      <c r="M130" s="5"/>
      <c r="N130" s="5"/>
      <c r="O130" s="5"/>
    </row>
    <row r="131" spans="2:15" x14ac:dyDescent="0.2">
      <c r="B131" s="5"/>
      <c r="C131" s="5"/>
      <c r="D131" s="5"/>
      <c r="E131" s="5"/>
      <c r="F131" s="5"/>
      <c r="G131" s="5"/>
      <c r="H131" s="5"/>
      <c r="I131" s="5"/>
      <c r="J131" s="5"/>
      <c r="K131" s="5"/>
      <c r="L131" s="5"/>
      <c r="M131" s="5"/>
      <c r="N131" s="5"/>
      <c r="O131" s="5"/>
    </row>
    <row r="132" spans="2:15" x14ac:dyDescent="0.2">
      <c r="B132" s="5"/>
      <c r="C132" s="5"/>
      <c r="D132" s="5"/>
      <c r="E132" s="5"/>
      <c r="F132" s="5"/>
      <c r="G132" s="5"/>
      <c r="H132" s="5"/>
      <c r="I132" s="5"/>
      <c r="J132" s="5"/>
      <c r="K132" s="5"/>
      <c r="L132" s="5"/>
      <c r="M132" s="5"/>
      <c r="N132" s="5"/>
      <c r="O132" s="5"/>
    </row>
    <row r="133" spans="2:15" x14ac:dyDescent="0.2">
      <c r="B133" s="5"/>
      <c r="C133" s="5"/>
      <c r="D133" s="5"/>
      <c r="E133" s="5"/>
      <c r="F133" s="5"/>
      <c r="G133" s="5"/>
      <c r="H133" s="5"/>
      <c r="I133" s="5"/>
      <c r="J133" s="5"/>
      <c r="K133" s="5"/>
      <c r="L133" s="5"/>
      <c r="M133" s="5"/>
      <c r="N133" s="5"/>
      <c r="O133" s="5"/>
    </row>
    <row r="134" spans="2:15" x14ac:dyDescent="0.2">
      <c r="B134" s="5"/>
      <c r="C134" s="5"/>
      <c r="D134" s="5"/>
      <c r="E134" s="5"/>
      <c r="F134" s="5"/>
      <c r="G134" s="5"/>
      <c r="H134" s="5"/>
      <c r="I134" s="5"/>
      <c r="J134" s="5"/>
      <c r="K134" s="5"/>
      <c r="L134" s="5"/>
      <c r="M134" s="5"/>
      <c r="N134" s="5"/>
      <c r="O134" s="5"/>
    </row>
    <row r="135" spans="2:15" x14ac:dyDescent="0.2">
      <c r="B135" s="5"/>
      <c r="C135" s="5"/>
      <c r="D135" s="5"/>
      <c r="E135" s="5"/>
      <c r="F135" s="5"/>
      <c r="G135" s="5"/>
      <c r="H135" s="5"/>
      <c r="I135" s="5"/>
      <c r="J135" s="5"/>
      <c r="K135" s="5"/>
      <c r="L135" s="5"/>
      <c r="M135" s="5"/>
      <c r="N135" s="5"/>
      <c r="O135" s="5"/>
    </row>
    <row r="136" spans="2:15" x14ac:dyDescent="0.2">
      <c r="B136" s="5"/>
      <c r="C136" s="5"/>
      <c r="D136" s="5"/>
      <c r="E136" s="5"/>
      <c r="F136" s="5"/>
      <c r="G136" s="5"/>
      <c r="H136" s="5"/>
      <c r="I136" s="5"/>
      <c r="J136" s="5"/>
      <c r="K136" s="5"/>
      <c r="L136" s="5"/>
      <c r="M136" s="5"/>
      <c r="N136" s="5"/>
      <c r="O136" s="5"/>
    </row>
    <row r="137" spans="2:15" x14ac:dyDescent="0.2">
      <c r="B137" s="5"/>
      <c r="C137" s="5"/>
      <c r="D137" s="5"/>
      <c r="E137" s="5"/>
      <c r="F137" s="5"/>
      <c r="G137" s="5"/>
      <c r="H137" s="5"/>
      <c r="I137" s="5"/>
      <c r="J137" s="5"/>
      <c r="K137" s="5"/>
      <c r="L137" s="5"/>
      <c r="M137" s="5"/>
      <c r="N137" s="5"/>
      <c r="O137" s="5"/>
    </row>
    <row r="138" spans="2:15" x14ac:dyDescent="0.2">
      <c r="B138" s="5"/>
      <c r="C138" s="5"/>
      <c r="D138" s="5"/>
      <c r="E138" s="5"/>
      <c r="F138" s="5"/>
      <c r="G138" s="5"/>
      <c r="H138" s="5"/>
      <c r="I138" s="5"/>
      <c r="J138" s="5"/>
      <c r="K138" s="5"/>
      <c r="L138" s="5"/>
      <c r="M138" s="5"/>
      <c r="N138" s="5"/>
      <c r="O138" s="5"/>
    </row>
    <row r="139" spans="2:15" x14ac:dyDescent="0.2">
      <c r="B139" s="5"/>
      <c r="C139" s="5"/>
      <c r="D139" s="5"/>
      <c r="E139" s="5"/>
      <c r="F139" s="5"/>
      <c r="G139" s="5"/>
      <c r="H139" s="5"/>
      <c r="I139" s="5"/>
      <c r="J139" s="5"/>
      <c r="K139" s="5"/>
      <c r="L139" s="5"/>
      <c r="M139" s="5"/>
      <c r="N139" s="5"/>
      <c r="O139" s="5"/>
    </row>
    <row r="140" spans="2:15" x14ac:dyDescent="0.2">
      <c r="B140" s="5"/>
      <c r="C140" s="5"/>
      <c r="D140" s="5"/>
      <c r="E140" s="5"/>
      <c r="F140" s="5"/>
      <c r="G140" s="5"/>
      <c r="H140" s="5"/>
      <c r="I140" s="5"/>
      <c r="J140" s="5"/>
      <c r="K140" s="5"/>
      <c r="L140" s="5"/>
      <c r="M140" s="5"/>
      <c r="N140" s="5"/>
      <c r="O140" s="5"/>
    </row>
    <row r="141" spans="2:15" x14ac:dyDescent="0.2">
      <c r="B141" s="5"/>
      <c r="C141" s="5"/>
      <c r="D141" s="5"/>
      <c r="E141" s="5"/>
      <c r="F141" s="5"/>
      <c r="G141" s="5"/>
      <c r="H141" s="5"/>
      <c r="I141" s="5"/>
      <c r="J141" s="5"/>
      <c r="K141" s="5"/>
      <c r="L141" s="5"/>
      <c r="M141" s="5"/>
      <c r="N141" s="5"/>
      <c r="O141" s="5"/>
    </row>
    <row r="142" spans="2:15" x14ac:dyDescent="0.2">
      <c r="B142" s="5"/>
      <c r="C142" s="5"/>
      <c r="D142" s="5"/>
      <c r="E142" s="5"/>
      <c r="F142" s="5"/>
      <c r="G142" s="5"/>
      <c r="H142" s="5"/>
      <c r="I142" s="5"/>
      <c r="J142" s="5"/>
      <c r="K142" s="5"/>
      <c r="L142" s="5"/>
      <c r="M142" s="5"/>
      <c r="N142" s="5"/>
      <c r="O142" s="5"/>
    </row>
    <row r="143" spans="2:15" x14ac:dyDescent="0.2">
      <c r="B143" s="5"/>
      <c r="C143" s="5"/>
      <c r="D143" s="5"/>
      <c r="E143" s="5"/>
      <c r="F143" s="5"/>
      <c r="G143" s="5"/>
      <c r="H143" s="5"/>
      <c r="I143" s="5"/>
      <c r="J143" s="5"/>
      <c r="K143" s="5"/>
      <c r="L143" s="5"/>
      <c r="M143" s="5"/>
      <c r="N143" s="5"/>
      <c r="O143" s="5"/>
    </row>
    <row r="144" spans="2:15" x14ac:dyDescent="0.2">
      <c r="B144" s="5"/>
      <c r="C144" s="5"/>
      <c r="D144" s="5"/>
      <c r="E144" s="5"/>
      <c r="F144" s="5"/>
      <c r="G144" s="5"/>
      <c r="H144" s="5"/>
      <c r="I144" s="5"/>
      <c r="J144" s="5"/>
      <c r="K144" s="5"/>
      <c r="L144" s="5"/>
      <c r="M144" s="5"/>
      <c r="N144" s="5"/>
      <c r="O144" s="5"/>
    </row>
    <row r="145" spans="2:15" x14ac:dyDescent="0.2">
      <c r="B145" s="5"/>
      <c r="C145" s="5"/>
      <c r="D145" s="5"/>
      <c r="E145" s="5"/>
      <c r="F145" s="5"/>
      <c r="G145" s="5"/>
      <c r="H145" s="5"/>
      <c r="I145" s="5"/>
      <c r="J145" s="5"/>
      <c r="K145" s="5"/>
      <c r="L145" s="5"/>
      <c r="M145" s="5"/>
      <c r="N145" s="5"/>
      <c r="O145" s="5"/>
    </row>
    <row r="146" spans="2:15" x14ac:dyDescent="0.2">
      <c r="B146" s="5"/>
      <c r="C146" s="5"/>
      <c r="D146" s="5"/>
      <c r="E146" s="5"/>
      <c r="F146" s="5"/>
      <c r="G146" s="5"/>
      <c r="H146" s="5"/>
      <c r="I146" s="5"/>
      <c r="J146" s="5"/>
      <c r="K146" s="5"/>
      <c r="L146" s="5"/>
      <c r="M146" s="5"/>
      <c r="N146" s="5"/>
      <c r="O146" s="5"/>
    </row>
    <row r="147" spans="2:15" x14ac:dyDescent="0.2">
      <c r="B147" s="5"/>
      <c r="C147" s="5"/>
      <c r="D147" s="5"/>
      <c r="E147" s="5"/>
      <c r="F147" s="5"/>
      <c r="G147" s="5"/>
      <c r="H147" s="5"/>
      <c r="I147" s="5"/>
      <c r="J147" s="5"/>
      <c r="K147" s="5"/>
      <c r="L147" s="5"/>
      <c r="M147" s="5"/>
      <c r="N147" s="5"/>
      <c r="O147" s="5"/>
    </row>
    <row r="148" spans="2:15" x14ac:dyDescent="0.2">
      <c r="B148" s="5"/>
      <c r="C148" s="5"/>
      <c r="D148" s="5"/>
      <c r="E148" s="5"/>
      <c r="F148" s="5"/>
      <c r="G148" s="5"/>
      <c r="H148" s="5"/>
      <c r="I148" s="5"/>
      <c r="J148" s="5"/>
      <c r="K148" s="5"/>
      <c r="L148" s="5"/>
      <c r="M148" s="5"/>
      <c r="N148" s="5"/>
      <c r="O148" s="5"/>
    </row>
    <row r="149" spans="2:15" x14ac:dyDescent="0.2">
      <c r="B149" s="5"/>
      <c r="C149" s="5"/>
      <c r="D149" s="5"/>
      <c r="E149" s="5"/>
      <c r="F149" s="5"/>
      <c r="G149" s="5"/>
      <c r="H149" s="5"/>
      <c r="I149" s="5"/>
      <c r="J149" s="5"/>
      <c r="K149" s="5"/>
      <c r="L149" s="5"/>
      <c r="M149" s="5"/>
      <c r="N149" s="5"/>
      <c r="O149" s="5"/>
    </row>
    <row r="150" spans="2:15" x14ac:dyDescent="0.2">
      <c r="B150" s="5"/>
      <c r="C150" s="5"/>
      <c r="D150" s="5"/>
      <c r="E150" s="5"/>
      <c r="F150" s="5"/>
      <c r="G150" s="5"/>
      <c r="H150" s="5"/>
      <c r="I150" s="5"/>
      <c r="J150" s="5"/>
      <c r="K150" s="5"/>
      <c r="L150" s="5"/>
      <c r="M150" s="5"/>
      <c r="N150" s="5"/>
      <c r="O150" s="5"/>
    </row>
    <row r="151" spans="2:15" x14ac:dyDescent="0.2">
      <c r="B151" s="5"/>
      <c r="C151" s="5"/>
      <c r="D151" s="5"/>
      <c r="E151" s="5"/>
      <c r="F151" s="5"/>
      <c r="G151" s="5"/>
      <c r="H151" s="5"/>
      <c r="I151" s="5"/>
      <c r="J151" s="5"/>
      <c r="K151" s="5"/>
      <c r="L151" s="5"/>
      <c r="M151" s="5"/>
      <c r="N151" s="5"/>
      <c r="O151" s="5"/>
    </row>
    <row r="152" spans="2:15" x14ac:dyDescent="0.2">
      <c r="B152" s="5"/>
      <c r="C152" s="5"/>
      <c r="D152" s="5"/>
      <c r="E152" s="5"/>
      <c r="F152" s="5"/>
      <c r="G152" s="5"/>
      <c r="H152" s="5"/>
      <c r="I152" s="5"/>
      <c r="J152" s="5"/>
      <c r="K152" s="5"/>
      <c r="L152" s="5"/>
      <c r="M152" s="5"/>
      <c r="N152" s="5"/>
      <c r="O152" s="5"/>
    </row>
    <row r="153" spans="2:15" x14ac:dyDescent="0.2">
      <c r="B153" s="5"/>
      <c r="C153" s="5"/>
      <c r="D153" s="5"/>
      <c r="E153" s="5"/>
      <c r="F153" s="5"/>
      <c r="G153" s="5"/>
      <c r="H153" s="5"/>
      <c r="I153" s="5"/>
      <c r="J153" s="5"/>
      <c r="K153" s="5"/>
      <c r="L153" s="5"/>
      <c r="M153" s="5"/>
      <c r="N153" s="5"/>
      <c r="O153" s="5"/>
    </row>
    <row r="154" spans="2:15" x14ac:dyDescent="0.2">
      <c r="B154" s="5"/>
      <c r="C154" s="5"/>
      <c r="D154" s="5"/>
      <c r="E154" s="5"/>
      <c r="F154" s="5"/>
      <c r="G154" s="5"/>
      <c r="H154" s="5"/>
      <c r="I154" s="5"/>
      <c r="J154" s="5"/>
      <c r="K154" s="5"/>
      <c r="L154" s="5"/>
      <c r="M154" s="5"/>
      <c r="N154" s="5"/>
      <c r="O154" s="5"/>
    </row>
  </sheetData>
  <sheetProtection selectLockedCells="1" selectUnlockedCells="1"/>
  <autoFilter ref="A2:N26"/>
  <mergeCells count="5">
    <mergeCell ref="A1:N1"/>
    <mergeCell ref="A27:N27"/>
    <mergeCell ref="A28:N28"/>
    <mergeCell ref="A29:N29"/>
    <mergeCell ref="A30:N30"/>
  </mergeCells>
  <hyperlinks>
    <hyperlink ref="K5" r:id="rId1"/>
    <hyperlink ref="K7" r:id="rId2"/>
    <hyperlink ref="K8" r:id="rId3"/>
    <hyperlink ref="K20" r:id="rId4"/>
    <hyperlink ref="K9" r:id="rId5"/>
    <hyperlink ref="K11" r:id="rId6"/>
    <hyperlink ref="K12" r:id="rId7"/>
    <hyperlink ref="K3" r:id="rId8"/>
    <hyperlink ref="F21" r:id="rId9"/>
    <hyperlink ref="K21" r:id="rId10"/>
    <hyperlink ref="F24" r:id="rId11"/>
    <hyperlink ref="K24" r:id="rId12"/>
    <hyperlink ref="F25" r:id="rId13"/>
    <hyperlink ref="K25" r:id="rId14"/>
    <hyperlink ref="F22" r:id="rId15"/>
    <hyperlink ref="K22" r:id="rId16"/>
    <hyperlink ref="F23" r:id="rId17"/>
    <hyperlink ref="K23" r:id="rId18"/>
    <hyperlink ref="H14" r:id="rId19"/>
    <hyperlink ref="H15" r:id="rId20"/>
    <hyperlink ref="K16" r:id="rId21"/>
    <hyperlink ref="K18" r:id="rId22"/>
    <hyperlink ref="K19" r:id="rId23"/>
    <hyperlink ref="K10" r:id="rId24"/>
  </hyperlinks>
  <printOptions horizontalCentered="1"/>
  <pageMargins left="0.39374999999999999" right="0.39374999999999999" top="0.39374999999999999" bottom="0.39374999999999999" header="0.51180555555555551" footer="0.51180555555555551"/>
  <pageSetup paperSize="8" scale="63" firstPageNumber="0" fitToHeight="3" orientation="landscape" r:id="rId2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11"/>
  <sheetViews>
    <sheetView zoomScale="80" zoomScaleNormal="80" zoomScaleSheetLayoutView="120" workbookViewId="0">
      <selection activeCell="N4" sqref="A4:N107"/>
    </sheetView>
  </sheetViews>
  <sheetFormatPr defaultColWidth="15" defaultRowHeight="12.75" x14ac:dyDescent="0.2"/>
  <cols>
    <col min="1" max="1" width="37.7109375" style="167" customWidth="1"/>
    <col min="2" max="2" width="15" style="167"/>
    <col min="3" max="3" width="31.85546875" style="167" customWidth="1"/>
    <col min="4" max="4" width="19" style="180" customWidth="1"/>
    <col min="5" max="5" width="16.5703125" style="167" customWidth="1"/>
    <col min="6" max="6" width="18.42578125" style="167" customWidth="1"/>
    <col min="7" max="7" width="34.5703125" style="181" customWidth="1"/>
    <col min="8" max="8" width="15" style="180"/>
    <col min="9" max="9" width="15" style="182"/>
    <col min="10" max="10" width="19.5703125" style="180" customWidth="1"/>
    <col min="11" max="16384" width="15" style="167"/>
  </cols>
  <sheetData>
    <row r="1" spans="1:38" s="124" customFormat="1" ht="21.75" customHeight="1" x14ac:dyDescent="0.35">
      <c r="A1" s="241" t="s">
        <v>611</v>
      </c>
      <c r="B1" s="241"/>
      <c r="C1" s="241"/>
      <c r="D1" s="241"/>
      <c r="E1" s="241"/>
      <c r="F1" s="241"/>
      <c r="G1" s="241"/>
      <c r="H1" s="241"/>
      <c r="I1" s="241"/>
      <c r="J1" s="241"/>
      <c r="K1" s="241"/>
      <c r="L1" s="241"/>
      <c r="M1" s="241"/>
      <c r="N1" s="241"/>
    </row>
    <row r="2" spans="1:38" s="124" customFormat="1" ht="18.75" customHeight="1" x14ac:dyDescent="0.35">
      <c r="A2" s="241"/>
      <c r="B2" s="241"/>
      <c r="C2" s="241"/>
      <c r="D2" s="241"/>
      <c r="E2" s="241"/>
      <c r="F2" s="241"/>
      <c r="G2" s="241"/>
      <c r="H2" s="241"/>
      <c r="I2" s="241"/>
      <c r="J2" s="241"/>
      <c r="K2" s="241"/>
      <c r="L2" s="241"/>
      <c r="M2" s="241"/>
      <c r="N2" s="241"/>
    </row>
    <row r="3" spans="1:38" s="124" customFormat="1" ht="26.25" thickBot="1" x14ac:dyDescent="0.4">
      <c r="A3" s="242"/>
      <c r="B3" s="242"/>
      <c r="C3" s="242"/>
      <c r="D3" s="242"/>
      <c r="E3" s="242"/>
      <c r="F3" s="242"/>
      <c r="G3" s="242"/>
      <c r="H3" s="242"/>
      <c r="I3" s="242"/>
      <c r="J3" s="242"/>
      <c r="K3" s="242"/>
      <c r="L3" s="242"/>
      <c r="M3" s="242"/>
      <c r="N3" s="242"/>
    </row>
    <row r="4" spans="1:38" s="130" customFormat="1" ht="85.5" customHeight="1" thickBot="1" x14ac:dyDescent="0.25">
      <c r="A4" s="125" t="s">
        <v>0</v>
      </c>
      <c r="B4" s="126" t="s">
        <v>1</v>
      </c>
      <c r="C4" s="126" t="s">
        <v>500</v>
      </c>
      <c r="D4" s="126" t="s">
        <v>501</v>
      </c>
      <c r="E4" s="126" t="s">
        <v>2</v>
      </c>
      <c r="F4" s="126" t="s">
        <v>3</v>
      </c>
      <c r="G4" s="126" t="s">
        <v>502</v>
      </c>
      <c r="H4" s="126" t="s">
        <v>503</v>
      </c>
      <c r="I4" s="126" t="s">
        <v>4</v>
      </c>
      <c r="J4" s="126" t="s">
        <v>5</v>
      </c>
      <c r="K4" s="126" t="s">
        <v>6</v>
      </c>
      <c r="L4" s="126" t="s">
        <v>7</v>
      </c>
      <c r="M4" s="126" t="s">
        <v>504</v>
      </c>
      <c r="N4" s="127" t="s">
        <v>8</v>
      </c>
      <c r="O4" s="128"/>
      <c r="P4" s="128"/>
      <c r="Q4" s="128"/>
      <c r="R4" s="128"/>
      <c r="S4" s="128"/>
      <c r="T4" s="128"/>
      <c r="U4" s="128"/>
      <c r="V4" s="128"/>
      <c r="W4" s="128"/>
      <c r="X4" s="128"/>
      <c r="Y4" s="128"/>
      <c r="Z4" s="128"/>
      <c r="AA4" s="128"/>
      <c r="AB4" s="128"/>
      <c r="AC4" s="128"/>
      <c r="AD4" s="128"/>
      <c r="AE4" s="128"/>
      <c r="AF4" s="128"/>
      <c r="AG4" s="128"/>
      <c r="AH4" s="128"/>
      <c r="AI4" s="128"/>
      <c r="AJ4" s="128"/>
      <c r="AK4" s="128"/>
      <c r="AL4" s="129"/>
    </row>
    <row r="5" spans="1:38" s="183" customFormat="1" ht="90.75" thickBot="1" x14ac:dyDescent="0.25">
      <c r="A5" s="193" t="s">
        <v>9</v>
      </c>
      <c r="B5" s="194" t="s">
        <v>10</v>
      </c>
      <c r="C5" s="195" t="s">
        <v>587</v>
      </c>
      <c r="D5" s="195" t="s">
        <v>589</v>
      </c>
      <c r="E5" s="196"/>
      <c r="F5" s="196"/>
      <c r="G5" s="195" t="s">
        <v>588</v>
      </c>
      <c r="H5" s="196" t="s">
        <v>11</v>
      </c>
      <c r="I5" s="194" t="s">
        <v>12</v>
      </c>
      <c r="J5" s="196" t="s">
        <v>13</v>
      </c>
      <c r="K5" s="196" t="s">
        <v>14</v>
      </c>
      <c r="L5" s="194"/>
      <c r="M5" s="196"/>
      <c r="N5" s="282"/>
      <c r="O5" s="184"/>
      <c r="P5" s="184"/>
      <c r="Q5" s="184"/>
      <c r="R5" s="184"/>
      <c r="S5" s="184"/>
      <c r="T5" s="184"/>
      <c r="U5" s="184"/>
      <c r="V5" s="184"/>
      <c r="W5" s="184"/>
      <c r="X5" s="184"/>
      <c r="Y5" s="184"/>
      <c r="Z5" s="184"/>
      <c r="AA5" s="184"/>
      <c r="AB5" s="184"/>
      <c r="AC5" s="184"/>
      <c r="AD5" s="184"/>
      <c r="AE5" s="184"/>
      <c r="AF5" s="184"/>
      <c r="AG5" s="184"/>
      <c r="AH5" s="184"/>
      <c r="AI5" s="184"/>
      <c r="AJ5" s="184"/>
      <c r="AK5" s="184"/>
      <c r="AL5" s="185"/>
    </row>
    <row r="6" spans="1:38" s="136" customFormat="1" ht="78.75" x14ac:dyDescent="0.2">
      <c r="A6" s="131" t="s">
        <v>63</v>
      </c>
      <c r="B6" s="132" t="s">
        <v>64</v>
      </c>
      <c r="C6" s="132" t="s">
        <v>505</v>
      </c>
      <c r="D6" s="132" t="s">
        <v>506</v>
      </c>
      <c r="E6" s="133" t="s">
        <v>65</v>
      </c>
      <c r="F6" s="133" t="s">
        <v>66</v>
      </c>
      <c r="G6" s="132" t="s">
        <v>507</v>
      </c>
      <c r="H6" s="134"/>
      <c r="I6" s="134" t="s">
        <v>67</v>
      </c>
      <c r="J6" s="134" t="s">
        <v>85</v>
      </c>
      <c r="K6" s="135" t="s">
        <v>68</v>
      </c>
      <c r="L6" s="133"/>
      <c r="M6" s="133"/>
      <c r="N6" s="283"/>
    </row>
    <row r="7" spans="1:38" s="136" customFormat="1" ht="90" x14ac:dyDescent="0.2">
      <c r="A7" s="137" t="s">
        <v>69</v>
      </c>
      <c r="B7" s="138" t="s">
        <v>10</v>
      </c>
      <c r="C7" s="138" t="s">
        <v>508</v>
      </c>
      <c r="D7" s="138" t="s">
        <v>509</v>
      </c>
      <c r="E7" s="139"/>
      <c r="F7" s="139"/>
      <c r="G7" s="138" t="s">
        <v>510</v>
      </c>
      <c r="H7" s="140"/>
      <c r="I7" s="140" t="s">
        <v>511</v>
      </c>
      <c r="J7" s="140" t="s">
        <v>85</v>
      </c>
      <c r="K7" s="141" t="s">
        <v>70</v>
      </c>
      <c r="L7" s="139"/>
      <c r="M7" s="139"/>
      <c r="N7" s="284"/>
    </row>
    <row r="8" spans="1:38" s="136" customFormat="1" ht="90" x14ac:dyDescent="0.2">
      <c r="A8" s="137" t="s">
        <v>512</v>
      </c>
      <c r="B8" s="138" t="s">
        <v>10</v>
      </c>
      <c r="C8" s="138" t="s">
        <v>508</v>
      </c>
      <c r="D8" s="138" t="s">
        <v>509</v>
      </c>
      <c r="E8" s="139"/>
      <c r="F8" s="139"/>
      <c r="G8" s="138" t="s">
        <v>513</v>
      </c>
      <c r="H8" s="140"/>
      <c r="I8" s="140" t="s">
        <v>511</v>
      </c>
      <c r="J8" s="140" t="s">
        <v>85</v>
      </c>
      <c r="K8" s="141" t="s">
        <v>70</v>
      </c>
      <c r="L8" s="139"/>
      <c r="M8" s="139"/>
      <c r="N8" s="284"/>
    </row>
    <row r="9" spans="1:38" s="136" customFormat="1" ht="90" x14ac:dyDescent="0.2">
      <c r="A9" s="137" t="s">
        <v>381</v>
      </c>
      <c r="B9" s="138" t="s">
        <v>10</v>
      </c>
      <c r="C9" s="138" t="s">
        <v>508</v>
      </c>
      <c r="D9" s="138" t="s">
        <v>509</v>
      </c>
      <c r="E9" s="139"/>
      <c r="F9" s="139"/>
      <c r="G9" s="138" t="s">
        <v>514</v>
      </c>
      <c r="H9" s="140"/>
      <c r="I9" s="140" t="s">
        <v>511</v>
      </c>
      <c r="J9" s="140" t="s">
        <v>85</v>
      </c>
      <c r="K9" s="141" t="s">
        <v>70</v>
      </c>
      <c r="L9" s="139"/>
      <c r="M9" s="139"/>
      <c r="N9" s="284"/>
    </row>
    <row r="10" spans="1:38" s="136" customFormat="1" ht="90" x14ac:dyDescent="0.2">
      <c r="A10" s="137" t="s">
        <v>71</v>
      </c>
      <c r="B10" s="138" t="s">
        <v>64</v>
      </c>
      <c r="C10" s="138" t="s">
        <v>508</v>
      </c>
      <c r="D10" s="138" t="s">
        <v>506</v>
      </c>
      <c r="E10" s="139" t="s">
        <v>515</v>
      </c>
      <c r="F10" s="139" t="s">
        <v>73</v>
      </c>
      <c r="G10" s="138" t="s">
        <v>516</v>
      </c>
      <c r="H10" s="140"/>
      <c r="I10" s="140" t="s">
        <v>31</v>
      </c>
      <c r="J10" s="140" t="s">
        <v>85</v>
      </c>
      <c r="K10" s="141" t="s">
        <v>68</v>
      </c>
      <c r="L10" s="139"/>
      <c r="M10" s="139"/>
      <c r="N10" s="284"/>
    </row>
    <row r="11" spans="1:38" s="136" customFormat="1" ht="90" x14ac:dyDescent="0.2">
      <c r="A11" s="137" t="s">
        <v>74</v>
      </c>
      <c r="B11" s="138" t="s">
        <v>64</v>
      </c>
      <c r="C11" s="138" t="s">
        <v>508</v>
      </c>
      <c r="D11" s="218" t="s">
        <v>517</v>
      </c>
      <c r="E11" s="139" t="s">
        <v>72</v>
      </c>
      <c r="F11" s="139" t="s">
        <v>73</v>
      </c>
      <c r="G11" s="138" t="s">
        <v>518</v>
      </c>
      <c r="H11" s="140"/>
      <c r="I11" s="140" t="s">
        <v>75</v>
      </c>
      <c r="J11" s="140"/>
      <c r="K11" s="141" t="s">
        <v>76</v>
      </c>
      <c r="L11" s="139"/>
      <c r="M11" s="139"/>
      <c r="N11" s="284"/>
    </row>
    <row r="12" spans="1:38" s="136" customFormat="1" ht="90" x14ac:dyDescent="0.2">
      <c r="A12" s="137" t="s">
        <v>77</v>
      </c>
      <c r="B12" s="138" t="s">
        <v>10</v>
      </c>
      <c r="C12" s="138" t="s">
        <v>508</v>
      </c>
      <c r="D12" s="138" t="s">
        <v>509</v>
      </c>
      <c r="E12" s="139"/>
      <c r="F12" s="139"/>
      <c r="G12" s="138" t="s">
        <v>519</v>
      </c>
      <c r="H12" s="140" t="s">
        <v>78</v>
      </c>
      <c r="I12" s="140" t="s">
        <v>79</v>
      </c>
      <c r="J12" s="140"/>
      <c r="K12" s="141" t="s">
        <v>70</v>
      </c>
      <c r="L12" s="139"/>
      <c r="M12" s="139"/>
      <c r="N12" s="284"/>
    </row>
    <row r="13" spans="1:38" s="136" customFormat="1" ht="90" x14ac:dyDescent="0.2">
      <c r="A13" s="137" t="s">
        <v>81</v>
      </c>
      <c r="B13" s="138" t="s">
        <v>82</v>
      </c>
      <c r="C13" s="138" t="s">
        <v>508</v>
      </c>
      <c r="D13" s="138" t="s">
        <v>509</v>
      </c>
      <c r="E13" s="139" t="s">
        <v>83</v>
      </c>
      <c r="F13" s="139" t="s">
        <v>66</v>
      </c>
      <c r="G13" s="138" t="s">
        <v>520</v>
      </c>
      <c r="H13" s="140" t="s">
        <v>84</v>
      </c>
      <c r="I13" s="140" t="s">
        <v>511</v>
      </c>
      <c r="J13" s="140" t="s">
        <v>85</v>
      </c>
      <c r="K13" s="141" t="s">
        <v>70</v>
      </c>
      <c r="L13" s="139"/>
      <c r="M13" s="139"/>
      <c r="N13" s="284"/>
    </row>
    <row r="14" spans="1:38" s="136" customFormat="1" ht="90" x14ac:dyDescent="0.2">
      <c r="A14" s="137" t="s">
        <v>86</v>
      </c>
      <c r="B14" s="138" t="s">
        <v>64</v>
      </c>
      <c r="C14" s="138" t="s">
        <v>508</v>
      </c>
      <c r="D14" s="138" t="s">
        <v>509</v>
      </c>
      <c r="E14" s="139" t="s">
        <v>521</v>
      </c>
      <c r="F14" s="139" t="s">
        <v>522</v>
      </c>
      <c r="G14" s="138" t="s">
        <v>523</v>
      </c>
      <c r="H14" s="140" t="s">
        <v>524</v>
      </c>
      <c r="I14" s="140" t="s">
        <v>511</v>
      </c>
      <c r="J14" s="140" t="s">
        <v>85</v>
      </c>
      <c r="K14" s="141" t="s">
        <v>70</v>
      </c>
      <c r="L14" s="139"/>
      <c r="M14" s="139"/>
      <c r="N14" s="284"/>
    </row>
    <row r="15" spans="1:38" s="136" customFormat="1" ht="90" x14ac:dyDescent="0.2">
      <c r="A15" s="137" t="s">
        <v>87</v>
      </c>
      <c r="B15" s="138" t="s">
        <v>10</v>
      </c>
      <c r="C15" s="138" t="s">
        <v>508</v>
      </c>
      <c r="D15" s="138" t="s">
        <v>509</v>
      </c>
      <c r="E15" s="139"/>
      <c r="F15" s="139"/>
      <c r="G15" s="138" t="s">
        <v>525</v>
      </c>
      <c r="H15" s="140"/>
      <c r="I15" s="140" t="s">
        <v>88</v>
      </c>
      <c r="J15" s="140"/>
      <c r="K15" s="141" t="s">
        <v>70</v>
      </c>
      <c r="L15" s="139"/>
      <c r="M15" s="139"/>
      <c r="N15" s="284"/>
    </row>
    <row r="16" spans="1:38" s="136" customFormat="1" ht="90" x14ac:dyDescent="0.2">
      <c r="A16" s="137" t="s">
        <v>89</v>
      </c>
      <c r="B16" s="138" t="s">
        <v>64</v>
      </c>
      <c r="C16" s="138" t="s">
        <v>508</v>
      </c>
      <c r="D16" s="138" t="s">
        <v>509</v>
      </c>
      <c r="E16" s="139"/>
      <c r="F16" s="139" t="s">
        <v>90</v>
      </c>
      <c r="G16" s="138" t="s">
        <v>526</v>
      </c>
      <c r="H16" s="140"/>
      <c r="I16" s="140" t="s">
        <v>511</v>
      </c>
      <c r="J16" s="140" t="s">
        <v>85</v>
      </c>
      <c r="K16" s="141" t="s">
        <v>70</v>
      </c>
      <c r="L16" s="139"/>
      <c r="M16" s="139"/>
      <c r="N16" s="284"/>
    </row>
    <row r="17" spans="1:14" s="136" customFormat="1" ht="90" x14ac:dyDescent="0.2">
      <c r="A17" s="137" t="s">
        <v>91</v>
      </c>
      <c r="B17" s="138" t="s">
        <v>10</v>
      </c>
      <c r="C17" s="138" t="s">
        <v>508</v>
      </c>
      <c r="D17" s="138" t="s">
        <v>509</v>
      </c>
      <c r="E17" s="139"/>
      <c r="F17" s="139"/>
      <c r="G17" s="138" t="s">
        <v>527</v>
      </c>
      <c r="H17" s="140"/>
      <c r="I17" s="140" t="s">
        <v>511</v>
      </c>
      <c r="J17" s="140" t="s">
        <v>85</v>
      </c>
      <c r="K17" s="141" t="s">
        <v>70</v>
      </c>
      <c r="L17" s="139"/>
      <c r="M17" s="139"/>
      <c r="N17" s="284"/>
    </row>
    <row r="18" spans="1:14" s="136" customFormat="1" ht="90" x14ac:dyDescent="0.2">
      <c r="A18" s="137" t="s">
        <v>92</v>
      </c>
      <c r="B18" s="138" t="s">
        <v>10</v>
      </c>
      <c r="C18" s="138" t="s">
        <v>508</v>
      </c>
      <c r="D18" s="138" t="s">
        <v>509</v>
      </c>
      <c r="E18" s="139"/>
      <c r="F18" s="139"/>
      <c r="G18" s="138" t="s">
        <v>528</v>
      </c>
      <c r="H18" s="140"/>
      <c r="I18" s="140" t="s">
        <v>511</v>
      </c>
      <c r="J18" s="140" t="s">
        <v>85</v>
      </c>
      <c r="K18" s="141" t="s">
        <v>93</v>
      </c>
      <c r="L18" s="139"/>
      <c r="M18" s="139"/>
      <c r="N18" s="284"/>
    </row>
    <row r="19" spans="1:14" s="136" customFormat="1" ht="90" x14ac:dyDescent="0.2">
      <c r="A19" s="137" t="s">
        <v>94</v>
      </c>
      <c r="B19" s="138" t="s">
        <v>64</v>
      </c>
      <c r="C19" s="138" t="s">
        <v>508</v>
      </c>
      <c r="D19" s="138" t="s">
        <v>509</v>
      </c>
      <c r="E19" s="139" t="s">
        <v>95</v>
      </c>
      <c r="F19" s="139" t="s">
        <v>96</v>
      </c>
      <c r="G19" s="138" t="s">
        <v>529</v>
      </c>
      <c r="H19" s="140"/>
      <c r="I19" s="140" t="s">
        <v>511</v>
      </c>
      <c r="J19" s="140" t="s">
        <v>85</v>
      </c>
      <c r="K19" s="141" t="s">
        <v>93</v>
      </c>
      <c r="L19" s="139"/>
      <c r="M19" s="139"/>
      <c r="N19" s="284"/>
    </row>
    <row r="20" spans="1:14" s="136" customFormat="1" ht="90" x14ac:dyDescent="0.2">
      <c r="A20" s="137" t="s">
        <v>153</v>
      </c>
      <c r="B20" s="138" t="s">
        <v>21</v>
      </c>
      <c r="C20" s="138" t="s">
        <v>508</v>
      </c>
      <c r="D20" s="138" t="s">
        <v>509</v>
      </c>
      <c r="E20" s="139" t="s">
        <v>150</v>
      </c>
      <c r="F20" s="139"/>
      <c r="G20" s="138" t="s">
        <v>530</v>
      </c>
      <c r="H20" s="140"/>
      <c r="I20" s="140" t="s">
        <v>511</v>
      </c>
      <c r="J20" s="140" t="s">
        <v>85</v>
      </c>
      <c r="K20" s="141" t="s">
        <v>70</v>
      </c>
      <c r="L20" s="139"/>
      <c r="M20" s="139"/>
      <c r="N20" s="284"/>
    </row>
    <row r="21" spans="1:14" s="136" customFormat="1" ht="90" x14ac:dyDescent="0.2">
      <c r="A21" s="137" t="s">
        <v>97</v>
      </c>
      <c r="B21" s="138" t="s">
        <v>10</v>
      </c>
      <c r="C21" s="138" t="s">
        <v>508</v>
      </c>
      <c r="D21" s="138" t="s">
        <v>531</v>
      </c>
      <c r="E21" s="139"/>
      <c r="F21" s="139"/>
      <c r="G21" s="138" t="s">
        <v>532</v>
      </c>
      <c r="H21" s="140" t="s">
        <v>98</v>
      </c>
      <c r="I21" s="140" t="s">
        <v>99</v>
      </c>
      <c r="J21" s="140"/>
      <c r="K21" s="141" t="s">
        <v>70</v>
      </c>
      <c r="L21" s="139"/>
      <c r="M21" s="139"/>
      <c r="N21" s="284"/>
    </row>
    <row r="22" spans="1:14" s="136" customFormat="1" ht="90" x14ac:dyDescent="0.2">
      <c r="A22" s="137" t="s">
        <v>100</v>
      </c>
      <c r="B22" s="138" t="s">
        <v>10</v>
      </c>
      <c r="C22" s="138" t="s">
        <v>508</v>
      </c>
      <c r="D22" s="138" t="s">
        <v>531</v>
      </c>
      <c r="E22" s="139"/>
      <c r="F22" s="139"/>
      <c r="G22" s="138" t="s">
        <v>533</v>
      </c>
      <c r="H22" s="140" t="s">
        <v>101</v>
      </c>
      <c r="I22" s="140" t="s">
        <v>511</v>
      </c>
      <c r="J22" s="140" t="s">
        <v>85</v>
      </c>
      <c r="K22" s="141" t="s">
        <v>70</v>
      </c>
      <c r="L22" s="139"/>
      <c r="M22" s="139"/>
      <c r="N22" s="284"/>
    </row>
    <row r="23" spans="1:14" s="136" customFormat="1" ht="90" x14ac:dyDescent="0.2">
      <c r="A23" s="137" t="s">
        <v>102</v>
      </c>
      <c r="B23" s="138" t="s">
        <v>103</v>
      </c>
      <c r="C23" s="138" t="s">
        <v>508</v>
      </c>
      <c r="D23" s="138" t="s">
        <v>531</v>
      </c>
      <c r="E23" s="139" t="s">
        <v>104</v>
      </c>
      <c r="F23" s="139"/>
      <c r="G23" s="138" t="s">
        <v>534</v>
      </c>
      <c r="H23" s="140"/>
      <c r="I23" s="140" t="s">
        <v>511</v>
      </c>
      <c r="J23" s="140" t="s">
        <v>85</v>
      </c>
      <c r="K23" s="141" t="s">
        <v>70</v>
      </c>
      <c r="L23" s="139"/>
      <c r="M23" s="139"/>
      <c r="N23" s="284"/>
    </row>
    <row r="24" spans="1:14" s="136" customFormat="1" ht="90" x14ac:dyDescent="0.2">
      <c r="A24" s="137" t="s">
        <v>154</v>
      </c>
      <c r="B24" s="138" t="s">
        <v>10</v>
      </c>
      <c r="C24" s="138" t="s">
        <v>508</v>
      </c>
      <c r="D24" s="138" t="s">
        <v>531</v>
      </c>
      <c r="E24" s="139"/>
      <c r="F24" s="139"/>
      <c r="G24" s="138" t="s">
        <v>535</v>
      </c>
      <c r="H24" s="142"/>
      <c r="I24" s="140" t="s">
        <v>536</v>
      </c>
      <c r="J24" s="140"/>
      <c r="K24" s="141" t="s">
        <v>70</v>
      </c>
      <c r="L24" s="139"/>
      <c r="M24" s="139"/>
      <c r="N24" s="284"/>
    </row>
    <row r="25" spans="1:14" s="144" customFormat="1" ht="90" x14ac:dyDescent="0.2">
      <c r="A25" s="137" t="s">
        <v>537</v>
      </c>
      <c r="B25" s="138" t="s">
        <v>21</v>
      </c>
      <c r="C25" s="138" t="s">
        <v>508</v>
      </c>
      <c r="D25" s="138" t="s">
        <v>531</v>
      </c>
      <c r="E25" s="139"/>
      <c r="F25" s="139"/>
      <c r="G25" s="138" t="s">
        <v>535</v>
      </c>
      <c r="H25" s="143"/>
      <c r="I25" s="140" t="s">
        <v>511</v>
      </c>
      <c r="J25" s="140" t="s">
        <v>85</v>
      </c>
      <c r="K25" s="141" t="s">
        <v>70</v>
      </c>
      <c r="L25" s="139"/>
      <c r="M25" s="139"/>
      <c r="N25" s="284"/>
    </row>
    <row r="26" spans="1:14" s="136" customFormat="1" ht="90" x14ac:dyDescent="0.2">
      <c r="A26" s="137" t="s">
        <v>105</v>
      </c>
      <c r="B26" s="138" t="s">
        <v>538</v>
      </c>
      <c r="C26" s="138" t="s">
        <v>508</v>
      </c>
      <c r="D26" s="138" t="s">
        <v>531</v>
      </c>
      <c r="E26" s="139" t="s">
        <v>106</v>
      </c>
      <c r="F26" s="139" t="s">
        <v>107</v>
      </c>
      <c r="G26" s="138" t="s">
        <v>535</v>
      </c>
      <c r="H26" s="140"/>
      <c r="I26" s="140" t="s">
        <v>511</v>
      </c>
      <c r="J26" s="140" t="s">
        <v>85</v>
      </c>
      <c r="K26" s="141" t="s">
        <v>70</v>
      </c>
      <c r="L26" s="139"/>
      <c r="M26" s="139"/>
      <c r="N26" s="284"/>
    </row>
    <row r="27" spans="1:14" s="136" customFormat="1" ht="90" x14ac:dyDescent="0.2">
      <c r="A27" s="137" t="s">
        <v>108</v>
      </c>
      <c r="B27" s="138" t="s">
        <v>10</v>
      </c>
      <c r="C27" s="138" t="s">
        <v>508</v>
      </c>
      <c r="D27" s="138" t="s">
        <v>531</v>
      </c>
      <c r="E27" s="139"/>
      <c r="F27" s="139"/>
      <c r="G27" s="138" t="s">
        <v>539</v>
      </c>
      <c r="H27" s="140"/>
      <c r="I27" s="140" t="s">
        <v>511</v>
      </c>
      <c r="J27" s="140" t="s">
        <v>85</v>
      </c>
      <c r="K27" s="141" t="s">
        <v>70</v>
      </c>
      <c r="L27" s="139"/>
      <c r="M27" s="139"/>
      <c r="N27" s="284"/>
    </row>
    <row r="28" spans="1:14" s="136" customFormat="1" ht="90" x14ac:dyDescent="0.2">
      <c r="A28" s="137" t="s">
        <v>109</v>
      </c>
      <c r="B28" s="138" t="s">
        <v>10</v>
      </c>
      <c r="C28" s="138" t="s">
        <v>508</v>
      </c>
      <c r="D28" s="138" t="s">
        <v>531</v>
      </c>
      <c r="E28" s="139"/>
      <c r="F28" s="139"/>
      <c r="G28" s="138" t="s">
        <v>540</v>
      </c>
      <c r="H28" s="140"/>
      <c r="I28" s="140" t="s">
        <v>511</v>
      </c>
      <c r="J28" s="140" t="s">
        <v>85</v>
      </c>
      <c r="K28" s="141" t="s">
        <v>70</v>
      </c>
      <c r="L28" s="139"/>
      <c r="M28" s="139"/>
      <c r="N28" s="284"/>
    </row>
    <row r="29" spans="1:14" s="145" customFormat="1" ht="90" x14ac:dyDescent="0.2">
      <c r="A29" s="137" t="s">
        <v>152</v>
      </c>
      <c r="B29" s="138" t="s">
        <v>10</v>
      </c>
      <c r="C29" s="138" t="s">
        <v>508</v>
      </c>
      <c r="D29" s="138" t="s">
        <v>531</v>
      </c>
      <c r="E29" s="140"/>
      <c r="F29" s="140"/>
      <c r="G29" s="138" t="s">
        <v>541</v>
      </c>
      <c r="H29" s="140"/>
      <c r="I29" s="140" t="s">
        <v>511</v>
      </c>
      <c r="J29" s="140" t="s">
        <v>85</v>
      </c>
      <c r="K29" s="141" t="s">
        <v>70</v>
      </c>
      <c r="L29" s="139"/>
      <c r="M29" s="140"/>
      <c r="N29" s="284"/>
    </row>
    <row r="30" spans="1:14" s="136" customFormat="1" ht="90" x14ac:dyDescent="0.2">
      <c r="A30" s="137" t="s">
        <v>110</v>
      </c>
      <c r="B30" s="138" t="s">
        <v>64</v>
      </c>
      <c r="C30" s="138" t="s">
        <v>508</v>
      </c>
      <c r="D30" s="138" t="s">
        <v>531</v>
      </c>
      <c r="E30" s="139"/>
      <c r="F30" s="139" t="s">
        <v>111</v>
      </c>
      <c r="G30" s="138" t="s">
        <v>542</v>
      </c>
      <c r="H30" s="140"/>
      <c r="I30" s="140" t="s">
        <v>511</v>
      </c>
      <c r="J30" s="140" t="s">
        <v>85</v>
      </c>
      <c r="K30" s="141" t="s">
        <v>70</v>
      </c>
      <c r="L30" s="139"/>
      <c r="M30" s="139"/>
      <c r="N30" s="284"/>
    </row>
    <row r="31" spans="1:14" s="136" customFormat="1" ht="90" x14ac:dyDescent="0.2">
      <c r="A31" s="137" t="s">
        <v>112</v>
      </c>
      <c r="B31" s="138" t="s">
        <v>113</v>
      </c>
      <c r="C31" s="138" t="s">
        <v>508</v>
      </c>
      <c r="D31" s="138" t="s">
        <v>506</v>
      </c>
      <c r="E31" s="139" t="s">
        <v>114</v>
      </c>
      <c r="F31" s="139" t="s">
        <v>115</v>
      </c>
      <c r="G31" s="138" t="s">
        <v>543</v>
      </c>
      <c r="H31" s="140" t="s">
        <v>116</v>
      </c>
      <c r="I31" s="140" t="s">
        <v>117</v>
      </c>
      <c r="J31" s="140"/>
      <c r="K31" s="141" t="s">
        <v>118</v>
      </c>
      <c r="L31" s="139"/>
      <c r="M31" s="139"/>
      <c r="N31" s="284"/>
    </row>
    <row r="32" spans="1:14" s="136" customFormat="1" ht="90" x14ac:dyDescent="0.2">
      <c r="A32" s="146" t="s">
        <v>544</v>
      </c>
      <c r="B32" s="147" t="s">
        <v>26</v>
      </c>
      <c r="C32" s="138" t="s">
        <v>508</v>
      </c>
      <c r="D32" s="138" t="s">
        <v>531</v>
      </c>
      <c r="E32" s="147"/>
      <c r="F32" s="147"/>
      <c r="G32" s="138" t="s">
        <v>545</v>
      </c>
      <c r="H32" s="148" t="s">
        <v>546</v>
      </c>
      <c r="I32" s="140" t="s">
        <v>511</v>
      </c>
      <c r="J32" s="140" t="s">
        <v>85</v>
      </c>
      <c r="K32" s="141" t="s">
        <v>119</v>
      </c>
      <c r="L32" s="147"/>
      <c r="M32" s="148"/>
      <c r="N32" s="285"/>
    </row>
    <row r="33" spans="1:252" s="136" customFormat="1" ht="90" x14ac:dyDescent="0.2">
      <c r="A33" s="137" t="s">
        <v>120</v>
      </c>
      <c r="B33" s="138" t="s">
        <v>21</v>
      </c>
      <c r="C33" s="138" t="s">
        <v>508</v>
      </c>
      <c r="D33" s="138" t="s">
        <v>531</v>
      </c>
      <c r="E33" s="139"/>
      <c r="F33" s="139"/>
      <c r="G33" s="138" t="s">
        <v>547</v>
      </c>
      <c r="H33" s="140"/>
      <c r="I33" s="140" t="s">
        <v>511</v>
      </c>
      <c r="J33" s="140" t="s">
        <v>85</v>
      </c>
      <c r="K33" s="141" t="s">
        <v>70</v>
      </c>
      <c r="L33" s="139"/>
      <c r="M33" s="139"/>
      <c r="N33" s="284"/>
    </row>
    <row r="34" spans="1:252" s="136" customFormat="1" ht="90" x14ac:dyDescent="0.2">
      <c r="A34" s="137" t="s">
        <v>155</v>
      </c>
      <c r="B34" s="138" t="s">
        <v>21</v>
      </c>
      <c r="C34" s="138" t="s">
        <v>508</v>
      </c>
      <c r="D34" s="138" t="s">
        <v>531</v>
      </c>
      <c r="E34" s="139" t="s">
        <v>151</v>
      </c>
      <c r="F34" s="139"/>
      <c r="G34" s="138" t="s">
        <v>548</v>
      </c>
      <c r="H34" s="140"/>
      <c r="I34" s="140" t="s">
        <v>511</v>
      </c>
      <c r="J34" s="140" t="s">
        <v>85</v>
      </c>
      <c r="K34" s="141" t="s">
        <v>70</v>
      </c>
      <c r="L34" s="139"/>
      <c r="M34" s="139"/>
      <c r="N34" s="284"/>
    </row>
    <row r="35" spans="1:252" s="136" customFormat="1" ht="90" x14ac:dyDescent="0.2">
      <c r="A35" s="137" t="s">
        <v>121</v>
      </c>
      <c r="B35" s="138" t="s">
        <v>10</v>
      </c>
      <c r="C35" s="138" t="s">
        <v>508</v>
      </c>
      <c r="D35" s="138" t="s">
        <v>531</v>
      </c>
      <c r="E35" s="139"/>
      <c r="F35" s="139"/>
      <c r="G35" s="138" t="s">
        <v>549</v>
      </c>
      <c r="H35" s="140" t="s">
        <v>550</v>
      </c>
      <c r="I35" s="140" t="s">
        <v>551</v>
      </c>
      <c r="J35" s="140"/>
      <c r="K35" s="141" t="s">
        <v>70</v>
      </c>
      <c r="L35" s="139"/>
      <c r="M35" s="139"/>
      <c r="N35" s="284"/>
    </row>
    <row r="36" spans="1:252" s="136" customFormat="1" ht="90.75" thickBot="1" x14ac:dyDescent="0.25">
      <c r="A36" s="149" t="s">
        <v>122</v>
      </c>
      <c r="B36" s="150" t="s">
        <v>10</v>
      </c>
      <c r="C36" s="150" t="s">
        <v>508</v>
      </c>
      <c r="D36" s="150" t="s">
        <v>531</v>
      </c>
      <c r="E36" s="151"/>
      <c r="F36" s="151"/>
      <c r="G36" s="150" t="s">
        <v>552</v>
      </c>
      <c r="H36" s="152"/>
      <c r="I36" s="152" t="s">
        <v>511</v>
      </c>
      <c r="J36" s="152" t="s">
        <v>85</v>
      </c>
      <c r="K36" s="153" t="s">
        <v>70</v>
      </c>
      <c r="L36" s="151"/>
      <c r="M36" s="151"/>
      <c r="N36" s="286"/>
    </row>
    <row r="37" spans="1:252" s="8" customFormat="1" ht="90" x14ac:dyDescent="0.2">
      <c r="A37" s="154" t="s">
        <v>123</v>
      </c>
      <c r="B37" s="132" t="s">
        <v>21</v>
      </c>
      <c r="C37" s="132" t="s">
        <v>604</v>
      </c>
      <c r="D37" s="132" t="s">
        <v>531</v>
      </c>
      <c r="E37" s="155"/>
      <c r="F37" s="155"/>
      <c r="G37" s="132" t="s">
        <v>553</v>
      </c>
      <c r="H37" s="156" t="s">
        <v>374</v>
      </c>
      <c r="I37" s="157" t="s">
        <v>554</v>
      </c>
      <c r="J37" s="156" t="s">
        <v>85</v>
      </c>
      <c r="K37" s="158" t="s">
        <v>17</v>
      </c>
      <c r="L37" s="156"/>
      <c r="M37" s="155"/>
      <c r="N37" s="159"/>
    </row>
    <row r="38" spans="1:252" s="8" customFormat="1" ht="90" x14ac:dyDescent="0.2">
      <c r="A38" s="161" t="s">
        <v>156</v>
      </c>
      <c r="B38" s="122" t="s">
        <v>21</v>
      </c>
      <c r="C38" s="138" t="s">
        <v>604</v>
      </c>
      <c r="D38" s="138" t="s">
        <v>555</v>
      </c>
      <c r="E38" s="122"/>
      <c r="F38" s="122"/>
      <c r="G38" s="138" t="s">
        <v>553</v>
      </c>
      <c r="H38" s="121"/>
      <c r="I38" s="29" t="s">
        <v>554</v>
      </c>
      <c r="J38" s="121" t="s">
        <v>85</v>
      </c>
      <c r="K38" s="7" t="s">
        <v>70</v>
      </c>
      <c r="L38" s="122"/>
      <c r="M38" s="122"/>
      <c r="N38" s="57"/>
    </row>
    <row r="39" spans="1:252" s="8" customFormat="1" ht="78.75" x14ac:dyDescent="0.2">
      <c r="A39" s="161" t="s">
        <v>125</v>
      </c>
      <c r="B39" s="122" t="s">
        <v>35</v>
      </c>
      <c r="C39" s="138" t="s">
        <v>604</v>
      </c>
      <c r="D39" s="138" t="s">
        <v>506</v>
      </c>
      <c r="E39" s="122"/>
      <c r="F39" s="122"/>
      <c r="G39" s="138" t="s">
        <v>553</v>
      </c>
      <c r="H39" s="12"/>
      <c r="I39" s="122" t="s">
        <v>126</v>
      </c>
      <c r="J39" s="121" t="s">
        <v>85</v>
      </c>
      <c r="K39" s="7" t="s">
        <v>17</v>
      </c>
      <c r="L39" s="122"/>
      <c r="M39" s="122"/>
      <c r="N39" s="57"/>
    </row>
    <row r="40" spans="1:252" s="8" customFormat="1" ht="90" x14ac:dyDescent="0.2">
      <c r="A40" s="161" t="s">
        <v>556</v>
      </c>
      <c r="B40" s="122" t="s">
        <v>10</v>
      </c>
      <c r="C40" s="138" t="s">
        <v>604</v>
      </c>
      <c r="D40" s="138" t="s">
        <v>555</v>
      </c>
      <c r="E40" s="122"/>
      <c r="F40" s="122"/>
      <c r="G40" s="138" t="s">
        <v>553</v>
      </c>
      <c r="H40" s="122"/>
      <c r="I40" s="29" t="s">
        <v>554</v>
      </c>
      <c r="J40" s="122" t="s">
        <v>175</v>
      </c>
      <c r="K40" s="122" t="s">
        <v>176</v>
      </c>
      <c r="L40" s="122"/>
      <c r="M40" s="122"/>
      <c r="N40" s="57"/>
      <c r="O40" s="32"/>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row>
    <row r="41" spans="1:252" s="8" customFormat="1" ht="90" x14ac:dyDescent="0.2">
      <c r="A41" s="161" t="s">
        <v>158</v>
      </c>
      <c r="B41" s="122" t="s">
        <v>10</v>
      </c>
      <c r="C41" s="138" t="s">
        <v>604</v>
      </c>
      <c r="D41" s="138" t="s">
        <v>555</v>
      </c>
      <c r="E41" s="122"/>
      <c r="F41" s="122"/>
      <c r="G41" s="138" t="s">
        <v>553</v>
      </c>
      <c r="H41" s="121" t="s">
        <v>127</v>
      </c>
      <c r="I41" s="29" t="s">
        <v>554</v>
      </c>
      <c r="J41" s="122" t="s">
        <v>175</v>
      </c>
      <c r="K41" s="7" t="s">
        <v>70</v>
      </c>
      <c r="L41" s="122"/>
      <c r="M41" s="122"/>
      <c r="N41" s="57"/>
    </row>
    <row r="42" spans="1:252" s="8" customFormat="1" ht="90" x14ac:dyDescent="0.2">
      <c r="A42" s="161" t="s">
        <v>157</v>
      </c>
      <c r="B42" s="122" t="s">
        <v>10</v>
      </c>
      <c r="C42" s="138" t="s">
        <v>604</v>
      </c>
      <c r="D42" s="138" t="s">
        <v>555</v>
      </c>
      <c r="E42" s="122"/>
      <c r="F42" s="122"/>
      <c r="G42" s="138" t="s">
        <v>553</v>
      </c>
      <c r="H42" s="121" t="s">
        <v>128</v>
      </c>
      <c r="I42" s="29" t="s">
        <v>554</v>
      </c>
      <c r="J42" s="122" t="s">
        <v>175</v>
      </c>
      <c r="K42" s="7" t="s">
        <v>17</v>
      </c>
      <c r="L42" s="122"/>
      <c r="M42" s="122"/>
      <c r="N42" s="57"/>
    </row>
    <row r="43" spans="1:252" s="8" customFormat="1" ht="90" x14ac:dyDescent="0.2">
      <c r="A43" s="161" t="s">
        <v>129</v>
      </c>
      <c r="B43" s="122" t="s">
        <v>10</v>
      </c>
      <c r="C43" s="138" t="s">
        <v>604</v>
      </c>
      <c r="D43" s="138" t="s">
        <v>555</v>
      </c>
      <c r="E43" s="122"/>
      <c r="F43" s="122"/>
      <c r="G43" s="138" t="s">
        <v>553</v>
      </c>
      <c r="H43" s="121" t="s">
        <v>80</v>
      </c>
      <c r="I43" s="29" t="s">
        <v>554</v>
      </c>
      <c r="J43" s="122" t="s">
        <v>175</v>
      </c>
      <c r="K43" s="7" t="s">
        <v>70</v>
      </c>
      <c r="L43" s="122"/>
      <c r="M43" s="122"/>
      <c r="N43" s="57"/>
    </row>
    <row r="44" spans="1:252" s="8" customFormat="1" ht="90" x14ac:dyDescent="0.2">
      <c r="A44" s="161" t="s">
        <v>130</v>
      </c>
      <c r="B44" s="122" t="s">
        <v>131</v>
      </c>
      <c r="C44" s="138" t="s">
        <v>604</v>
      </c>
      <c r="D44" s="138" t="s">
        <v>555</v>
      </c>
      <c r="E44" s="122"/>
      <c r="F44" s="122"/>
      <c r="G44" s="138" t="s">
        <v>553</v>
      </c>
      <c r="H44" s="121" t="s">
        <v>132</v>
      </c>
      <c r="I44" s="29" t="s">
        <v>554</v>
      </c>
      <c r="J44" s="122" t="s">
        <v>175</v>
      </c>
      <c r="K44" s="7" t="s">
        <v>70</v>
      </c>
      <c r="L44" s="122"/>
      <c r="M44" s="122"/>
      <c r="N44" s="57"/>
    </row>
    <row r="45" spans="1:252" s="8" customFormat="1" ht="90" x14ac:dyDescent="0.2">
      <c r="A45" s="161" t="s">
        <v>133</v>
      </c>
      <c r="B45" s="122" t="s">
        <v>10</v>
      </c>
      <c r="C45" s="138" t="s">
        <v>604</v>
      </c>
      <c r="D45" s="138" t="s">
        <v>555</v>
      </c>
      <c r="E45" s="122"/>
      <c r="F45" s="122"/>
      <c r="G45" s="138" t="s">
        <v>553</v>
      </c>
      <c r="H45" s="121" t="s">
        <v>134</v>
      </c>
      <c r="I45" s="29" t="s">
        <v>554</v>
      </c>
      <c r="J45" s="122" t="s">
        <v>175</v>
      </c>
      <c r="K45" s="7" t="s">
        <v>70</v>
      </c>
      <c r="L45" s="122"/>
      <c r="M45" s="122"/>
      <c r="N45" s="57"/>
    </row>
    <row r="46" spans="1:252" s="8" customFormat="1" ht="90" x14ac:dyDescent="0.2">
      <c r="A46" s="161" t="s">
        <v>159</v>
      </c>
      <c r="B46" s="122" t="s">
        <v>10</v>
      </c>
      <c r="C46" s="138" t="s">
        <v>604</v>
      </c>
      <c r="D46" s="138" t="s">
        <v>555</v>
      </c>
      <c r="E46" s="122"/>
      <c r="F46" s="122"/>
      <c r="G46" s="138" t="s">
        <v>553</v>
      </c>
      <c r="H46" s="121" t="s">
        <v>135</v>
      </c>
      <c r="I46" s="29" t="s">
        <v>554</v>
      </c>
      <c r="J46" s="122" t="s">
        <v>175</v>
      </c>
      <c r="K46" s="7" t="s">
        <v>70</v>
      </c>
      <c r="L46" s="122"/>
      <c r="M46" s="122"/>
      <c r="N46" s="57"/>
    </row>
    <row r="47" spans="1:252" s="8" customFormat="1" ht="90" x14ac:dyDescent="0.2">
      <c r="A47" s="161" t="s">
        <v>160</v>
      </c>
      <c r="B47" s="122" t="s">
        <v>10</v>
      </c>
      <c r="C47" s="138" t="s">
        <v>604</v>
      </c>
      <c r="D47" s="138" t="s">
        <v>555</v>
      </c>
      <c r="E47" s="122"/>
      <c r="F47" s="122"/>
      <c r="G47" s="138" t="s">
        <v>553</v>
      </c>
      <c r="H47" s="121" t="s">
        <v>128</v>
      </c>
      <c r="I47" s="29" t="s">
        <v>554</v>
      </c>
      <c r="J47" s="122" t="s">
        <v>175</v>
      </c>
      <c r="K47" s="7" t="s">
        <v>17</v>
      </c>
      <c r="L47" s="122"/>
      <c r="M47" s="122"/>
      <c r="N47" s="57"/>
    </row>
    <row r="48" spans="1:252" s="8" customFormat="1" ht="90" x14ac:dyDescent="0.2">
      <c r="A48" s="161" t="s">
        <v>161</v>
      </c>
      <c r="B48" s="122" t="s">
        <v>10</v>
      </c>
      <c r="C48" s="138" t="s">
        <v>604</v>
      </c>
      <c r="D48" s="138" t="s">
        <v>555</v>
      </c>
      <c r="E48" s="122"/>
      <c r="F48" s="122"/>
      <c r="G48" s="138" t="s">
        <v>553</v>
      </c>
      <c r="H48" s="121" t="s">
        <v>136</v>
      </c>
      <c r="I48" s="29" t="s">
        <v>554</v>
      </c>
      <c r="J48" s="122" t="s">
        <v>175</v>
      </c>
      <c r="K48" s="7" t="s">
        <v>17</v>
      </c>
      <c r="L48" s="122"/>
      <c r="M48" s="122"/>
      <c r="N48" s="57"/>
    </row>
    <row r="49" spans="1:37" s="8" customFormat="1" ht="90" x14ac:dyDescent="0.2">
      <c r="A49" s="161" t="s">
        <v>162</v>
      </c>
      <c r="B49" s="122" t="s">
        <v>10</v>
      </c>
      <c r="C49" s="138" t="s">
        <v>604</v>
      </c>
      <c r="D49" s="138" t="s">
        <v>555</v>
      </c>
      <c r="E49" s="122"/>
      <c r="F49" s="122"/>
      <c r="G49" s="138" t="s">
        <v>553</v>
      </c>
      <c r="H49" s="121" t="s">
        <v>128</v>
      </c>
      <c r="I49" s="29" t="s">
        <v>554</v>
      </c>
      <c r="J49" s="122" t="s">
        <v>175</v>
      </c>
      <c r="K49" s="7" t="s">
        <v>17</v>
      </c>
      <c r="L49" s="122"/>
      <c r="M49" s="122"/>
      <c r="N49" s="57"/>
    </row>
    <row r="50" spans="1:37" s="8" customFormat="1" ht="90" x14ac:dyDescent="0.2">
      <c r="A50" s="161" t="s">
        <v>163</v>
      </c>
      <c r="B50" s="122" t="s">
        <v>10</v>
      </c>
      <c r="C50" s="138" t="s">
        <v>604</v>
      </c>
      <c r="D50" s="138" t="s">
        <v>555</v>
      </c>
      <c r="E50" s="122"/>
      <c r="F50" s="122"/>
      <c r="G50" s="138" t="s">
        <v>553</v>
      </c>
      <c r="H50" s="121" t="s">
        <v>136</v>
      </c>
      <c r="I50" s="29" t="s">
        <v>554</v>
      </c>
      <c r="J50" s="122" t="s">
        <v>175</v>
      </c>
      <c r="K50" s="7" t="s">
        <v>17</v>
      </c>
      <c r="L50" s="122"/>
      <c r="M50" s="122"/>
      <c r="N50" s="57"/>
    </row>
    <row r="51" spans="1:37" s="8" customFormat="1" ht="90" x14ac:dyDescent="0.2">
      <c r="A51" s="161" t="s">
        <v>168</v>
      </c>
      <c r="B51" s="122" t="s">
        <v>10</v>
      </c>
      <c r="C51" s="138" t="s">
        <v>604</v>
      </c>
      <c r="D51" s="138" t="s">
        <v>555</v>
      </c>
      <c r="E51" s="122"/>
      <c r="F51" s="122"/>
      <c r="G51" s="138" t="s">
        <v>553</v>
      </c>
      <c r="H51" s="121" t="s">
        <v>137</v>
      </c>
      <c r="I51" s="29" t="s">
        <v>554</v>
      </c>
      <c r="J51" s="122" t="s">
        <v>175</v>
      </c>
      <c r="K51" s="7" t="s">
        <v>17</v>
      </c>
      <c r="L51" s="122"/>
      <c r="M51" s="122"/>
      <c r="N51" s="57"/>
    </row>
    <row r="52" spans="1:37" s="17" customFormat="1" ht="90" x14ac:dyDescent="0.2">
      <c r="A52" s="161" t="s">
        <v>138</v>
      </c>
      <c r="B52" s="122" t="s">
        <v>10</v>
      </c>
      <c r="C52" s="138" t="s">
        <v>604</v>
      </c>
      <c r="D52" s="138" t="s">
        <v>555</v>
      </c>
      <c r="E52" s="122"/>
      <c r="F52" s="122"/>
      <c r="G52" s="138" t="s">
        <v>553</v>
      </c>
      <c r="H52" s="121"/>
      <c r="I52" s="29" t="s">
        <v>554</v>
      </c>
      <c r="J52" s="122" t="s">
        <v>175</v>
      </c>
      <c r="K52" s="7" t="s">
        <v>70</v>
      </c>
      <c r="L52" s="122"/>
      <c r="M52" s="122"/>
      <c r="N52" s="57"/>
      <c r="O52" s="56"/>
    </row>
    <row r="53" spans="1:37" s="162" customFormat="1" ht="90" x14ac:dyDescent="0.2">
      <c r="A53" s="161" t="s">
        <v>557</v>
      </c>
      <c r="B53" s="120" t="s">
        <v>10</v>
      </c>
      <c r="C53" s="138" t="s">
        <v>604</v>
      </c>
      <c r="D53" s="29" t="s">
        <v>555</v>
      </c>
      <c r="E53" s="121"/>
      <c r="F53" s="121"/>
      <c r="G53" s="138" t="s">
        <v>553</v>
      </c>
      <c r="H53" s="121" t="s">
        <v>558</v>
      </c>
      <c r="I53" s="29" t="s">
        <v>554</v>
      </c>
      <c r="J53" s="122" t="s">
        <v>175</v>
      </c>
      <c r="K53" s="123" t="str">
        <f>$K$22</f>
        <v>www.assemblea.marche.it/amministrazione_trasparente/provvedimenti/dirigenti.php</v>
      </c>
      <c r="L53" s="121"/>
      <c r="M53" s="121"/>
      <c r="N53" s="53"/>
    </row>
    <row r="54" spans="1:37" s="8" customFormat="1" ht="90" x14ac:dyDescent="0.2">
      <c r="A54" s="161" t="s">
        <v>147</v>
      </c>
      <c r="B54" s="122" t="s">
        <v>21</v>
      </c>
      <c r="C54" s="138" t="s">
        <v>604</v>
      </c>
      <c r="D54" s="29" t="s">
        <v>555</v>
      </c>
      <c r="E54" s="122"/>
      <c r="F54" s="122"/>
      <c r="G54" s="138" t="s">
        <v>553</v>
      </c>
      <c r="H54" s="122" t="s">
        <v>137</v>
      </c>
      <c r="I54" s="122" t="s">
        <v>554</v>
      </c>
      <c r="J54" s="122" t="s">
        <v>175</v>
      </c>
      <c r="K54" s="7" t="s">
        <v>70</v>
      </c>
      <c r="L54" s="122"/>
      <c r="M54" s="122"/>
      <c r="N54" s="57"/>
    </row>
    <row r="55" spans="1:37" s="61" customFormat="1" ht="78.75" x14ac:dyDescent="0.2">
      <c r="A55" s="243" t="s">
        <v>170</v>
      </c>
      <c r="B55" s="218" t="s">
        <v>21</v>
      </c>
      <c r="C55" s="219" t="s">
        <v>604</v>
      </c>
      <c r="D55" s="245" t="s">
        <v>555</v>
      </c>
      <c r="E55" s="247"/>
      <c r="F55" s="247"/>
      <c r="G55" s="219" t="s">
        <v>553</v>
      </c>
      <c r="H55" s="247" t="s">
        <v>80</v>
      </c>
      <c r="I55" s="249" t="s">
        <v>554</v>
      </c>
      <c r="J55" s="251" t="s">
        <v>175</v>
      </c>
      <c r="K55" s="253" t="s">
        <v>70</v>
      </c>
      <c r="L55" s="247"/>
      <c r="M55" s="247"/>
      <c r="N55" s="287"/>
      <c r="O55" s="220"/>
    </row>
    <row r="56" spans="1:37" s="2" customFormat="1" ht="90.75" thickBot="1" x14ac:dyDescent="0.25">
      <c r="A56" s="244"/>
      <c r="B56" s="222" t="s">
        <v>10</v>
      </c>
      <c r="C56" s="223" t="s">
        <v>605</v>
      </c>
      <c r="D56" s="246"/>
      <c r="E56" s="248"/>
      <c r="F56" s="248"/>
      <c r="G56" s="223" t="s">
        <v>601</v>
      </c>
      <c r="H56" s="248"/>
      <c r="I56" s="250"/>
      <c r="J56" s="252"/>
      <c r="K56" s="254"/>
      <c r="L56" s="248"/>
      <c r="M56" s="248"/>
      <c r="N56" s="288"/>
    </row>
    <row r="57" spans="1:37" s="2" customFormat="1" ht="90" x14ac:dyDescent="0.2">
      <c r="A57" s="224" t="s">
        <v>167</v>
      </c>
      <c r="B57" s="191" t="s">
        <v>10</v>
      </c>
      <c r="C57" s="190" t="s">
        <v>605</v>
      </c>
      <c r="D57" s="225" t="s">
        <v>555</v>
      </c>
      <c r="E57" s="191"/>
      <c r="F57" s="191"/>
      <c r="G57" s="190" t="s">
        <v>601</v>
      </c>
      <c r="H57" s="200" t="s">
        <v>139</v>
      </c>
      <c r="I57" s="226" t="s">
        <v>378</v>
      </c>
      <c r="J57" s="200" t="s">
        <v>85</v>
      </c>
      <c r="K57" s="227" t="s">
        <v>70</v>
      </c>
      <c r="L57" s="191"/>
      <c r="M57" s="191"/>
      <c r="N57" s="289"/>
      <c r="O57" s="208"/>
      <c r="P57" s="208"/>
      <c r="Q57" s="208"/>
      <c r="R57" s="208"/>
      <c r="S57" s="208"/>
      <c r="T57" s="208"/>
      <c r="U57" s="208"/>
      <c r="V57" s="208"/>
      <c r="W57" s="208"/>
      <c r="X57" s="208"/>
      <c r="Y57" s="208"/>
      <c r="Z57" s="208"/>
      <c r="AA57" s="208"/>
      <c r="AB57" s="208"/>
      <c r="AC57" s="208"/>
      <c r="AD57" s="208"/>
      <c r="AE57" s="208"/>
      <c r="AF57" s="208"/>
      <c r="AG57" s="208"/>
      <c r="AH57" s="208"/>
      <c r="AI57" s="208"/>
    </row>
    <row r="58" spans="1:37" s="2" customFormat="1" ht="90" x14ac:dyDescent="0.2">
      <c r="A58" s="183" t="s">
        <v>140</v>
      </c>
      <c r="B58" s="218" t="s">
        <v>10</v>
      </c>
      <c r="C58" s="219" t="s">
        <v>605</v>
      </c>
      <c r="D58" s="34" t="s">
        <v>555</v>
      </c>
      <c r="E58" s="218"/>
      <c r="F58" s="218"/>
      <c r="G58" s="219" t="s">
        <v>601</v>
      </c>
      <c r="H58" s="217" t="s">
        <v>80</v>
      </c>
      <c r="I58" s="54" t="s">
        <v>378</v>
      </c>
      <c r="J58" s="217" t="s">
        <v>85</v>
      </c>
      <c r="K58" s="199" t="s">
        <v>70</v>
      </c>
      <c r="L58" s="218"/>
      <c r="M58" s="218"/>
      <c r="N58" s="160"/>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row>
    <row r="59" spans="1:37" s="2" customFormat="1" ht="123.75" x14ac:dyDescent="0.2">
      <c r="A59" s="183" t="s">
        <v>141</v>
      </c>
      <c r="B59" s="218" t="s">
        <v>21</v>
      </c>
      <c r="C59" s="219" t="s">
        <v>605</v>
      </c>
      <c r="D59" s="34" t="s">
        <v>555</v>
      </c>
      <c r="E59" s="218"/>
      <c r="F59" s="218"/>
      <c r="G59" s="219" t="s">
        <v>602</v>
      </c>
      <c r="H59" s="217" t="s">
        <v>142</v>
      </c>
      <c r="I59" s="54" t="s">
        <v>378</v>
      </c>
      <c r="J59" s="217" t="s">
        <v>85</v>
      </c>
      <c r="K59" s="199" t="s">
        <v>70</v>
      </c>
      <c r="L59" s="218"/>
      <c r="M59" s="218"/>
      <c r="N59" s="160"/>
      <c r="O59" s="208"/>
      <c r="P59" s="208"/>
      <c r="Q59" s="208"/>
      <c r="R59" s="208"/>
      <c r="S59" s="208"/>
      <c r="T59" s="208"/>
      <c r="U59" s="208"/>
      <c r="V59" s="208"/>
      <c r="W59" s="208"/>
      <c r="X59" s="208"/>
      <c r="Y59" s="208"/>
      <c r="Z59" s="208"/>
      <c r="AA59" s="208"/>
      <c r="AB59" s="208"/>
      <c r="AC59" s="208"/>
      <c r="AD59" s="208"/>
      <c r="AE59" s="208"/>
      <c r="AF59" s="208"/>
      <c r="AG59" s="208"/>
      <c r="AH59" s="208"/>
      <c r="AI59" s="208"/>
    </row>
    <row r="60" spans="1:37" s="2" customFormat="1" ht="90" x14ac:dyDescent="0.2">
      <c r="A60" s="183" t="s">
        <v>143</v>
      </c>
      <c r="B60" s="218" t="s">
        <v>599</v>
      </c>
      <c r="C60" s="219" t="s">
        <v>605</v>
      </c>
      <c r="D60" s="219" t="s">
        <v>506</v>
      </c>
      <c r="E60" s="218"/>
      <c r="F60" s="218"/>
      <c r="G60" s="219" t="s">
        <v>601</v>
      </c>
      <c r="H60" s="217" t="s">
        <v>144</v>
      </c>
      <c r="I60" s="218" t="s">
        <v>31</v>
      </c>
      <c r="J60" s="217" t="s">
        <v>85</v>
      </c>
      <c r="K60" s="199" t="s">
        <v>119</v>
      </c>
      <c r="L60" s="218" t="s">
        <v>600</v>
      </c>
      <c r="M60" s="218"/>
      <c r="N60" s="160"/>
      <c r="O60" s="208"/>
      <c r="P60" s="208"/>
      <c r="Q60" s="208"/>
      <c r="R60" s="208"/>
      <c r="S60" s="208"/>
      <c r="T60" s="208"/>
      <c r="U60" s="208"/>
      <c r="V60" s="208"/>
      <c r="W60" s="208"/>
      <c r="X60" s="208"/>
      <c r="Y60" s="208"/>
      <c r="Z60" s="208"/>
      <c r="AA60" s="208"/>
      <c r="AB60" s="208"/>
      <c r="AC60" s="208"/>
      <c r="AD60" s="208"/>
      <c r="AE60" s="208"/>
      <c r="AF60" s="208"/>
      <c r="AG60" s="208"/>
      <c r="AH60" s="208"/>
      <c r="AI60" s="208"/>
    </row>
    <row r="61" spans="1:37" s="2" customFormat="1" ht="90" x14ac:dyDescent="0.2">
      <c r="A61" s="183" t="s">
        <v>145</v>
      </c>
      <c r="B61" s="218" t="s">
        <v>10</v>
      </c>
      <c r="C61" s="219" t="s">
        <v>605</v>
      </c>
      <c r="D61" s="34" t="s">
        <v>555</v>
      </c>
      <c r="E61" s="218"/>
      <c r="F61" s="218"/>
      <c r="G61" s="219" t="s">
        <v>603</v>
      </c>
      <c r="H61" s="217" t="s">
        <v>374</v>
      </c>
      <c r="I61" s="54" t="s">
        <v>378</v>
      </c>
      <c r="J61" s="217" t="s">
        <v>85</v>
      </c>
      <c r="K61" s="199" t="s">
        <v>70</v>
      </c>
      <c r="L61" s="218"/>
      <c r="M61" s="218"/>
      <c r="N61" s="160"/>
      <c r="P61" s="208"/>
      <c r="Q61" s="208"/>
      <c r="R61" s="208"/>
      <c r="S61" s="208"/>
      <c r="T61" s="208"/>
      <c r="U61" s="208"/>
      <c r="V61" s="208"/>
      <c r="W61" s="208"/>
      <c r="X61" s="208"/>
      <c r="Y61" s="208"/>
      <c r="Z61" s="208"/>
      <c r="AA61" s="208"/>
      <c r="AB61" s="208"/>
      <c r="AC61" s="208"/>
      <c r="AD61" s="208"/>
      <c r="AE61" s="208"/>
      <c r="AF61" s="208"/>
      <c r="AG61" s="208"/>
      <c r="AH61" s="208"/>
      <c r="AI61" s="208"/>
    </row>
    <row r="62" spans="1:37" s="2" customFormat="1" ht="90" x14ac:dyDescent="0.2">
      <c r="A62" s="183" t="s">
        <v>149</v>
      </c>
      <c r="B62" s="218" t="s">
        <v>10</v>
      </c>
      <c r="C62" s="219" t="s">
        <v>605</v>
      </c>
      <c r="D62" s="34" t="s">
        <v>555</v>
      </c>
      <c r="E62" s="217"/>
      <c r="F62" s="217"/>
      <c r="G62" s="219" t="s">
        <v>601</v>
      </c>
      <c r="H62" s="217" t="s">
        <v>374</v>
      </c>
      <c r="I62" s="54" t="s">
        <v>378</v>
      </c>
      <c r="J62" s="217" t="s">
        <v>85</v>
      </c>
      <c r="K62" s="228" t="s">
        <v>70</v>
      </c>
      <c r="L62" s="217"/>
      <c r="M62" s="217"/>
      <c r="N62" s="6"/>
      <c r="P62" s="208"/>
      <c r="Q62" s="208"/>
      <c r="R62" s="208"/>
      <c r="S62" s="208"/>
      <c r="T62" s="208"/>
      <c r="U62" s="208"/>
      <c r="V62" s="208"/>
      <c r="W62" s="208"/>
      <c r="X62" s="208"/>
      <c r="Y62" s="208"/>
      <c r="Z62" s="208"/>
      <c r="AA62" s="208"/>
      <c r="AB62" s="208"/>
      <c r="AC62" s="208"/>
      <c r="AD62" s="208"/>
      <c r="AE62" s="208"/>
      <c r="AF62" s="208"/>
      <c r="AG62" s="208"/>
      <c r="AH62" s="208"/>
      <c r="AI62" s="208"/>
    </row>
    <row r="63" spans="1:37" s="232" customFormat="1" ht="90.75" thickBot="1" x14ac:dyDescent="0.25">
      <c r="A63" s="212" t="s">
        <v>146</v>
      </c>
      <c r="B63" s="222" t="s">
        <v>10</v>
      </c>
      <c r="C63" s="223" t="s">
        <v>605</v>
      </c>
      <c r="D63" s="213" t="s">
        <v>555</v>
      </c>
      <c r="E63" s="222"/>
      <c r="F63" s="222"/>
      <c r="G63" s="223" t="s">
        <v>601</v>
      </c>
      <c r="H63" s="222" t="s">
        <v>374</v>
      </c>
      <c r="I63" s="222" t="s">
        <v>378</v>
      </c>
      <c r="J63" s="221" t="s">
        <v>85</v>
      </c>
      <c r="K63" s="222" t="s">
        <v>70</v>
      </c>
      <c r="L63" s="222"/>
      <c r="M63" s="222"/>
      <c r="N63" s="229"/>
      <c r="O63" s="208"/>
      <c r="P63" s="208"/>
      <c r="Q63" s="208"/>
      <c r="R63" s="208"/>
      <c r="S63" s="208"/>
      <c r="T63" s="208"/>
      <c r="U63" s="208"/>
      <c r="V63" s="208"/>
      <c r="W63" s="208"/>
      <c r="X63" s="208"/>
      <c r="Y63" s="208"/>
      <c r="Z63" s="208"/>
      <c r="AA63" s="208"/>
      <c r="AB63" s="208"/>
      <c r="AC63" s="208"/>
      <c r="AD63" s="208"/>
      <c r="AE63" s="208"/>
      <c r="AF63" s="208"/>
      <c r="AG63" s="208"/>
      <c r="AH63" s="208"/>
      <c r="AI63" s="208"/>
      <c r="AJ63" s="230"/>
      <c r="AK63" s="231"/>
    </row>
    <row r="64" spans="1:37" s="234" customFormat="1" ht="90" x14ac:dyDescent="0.2">
      <c r="A64" s="189" t="s">
        <v>321</v>
      </c>
      <c r="B64" s="190" t="s">
        <v>10</v>
      </c>
      <c r="C64" s="190" t="s">
        <v>559</v>
      </c>
      <c r="D64" s="225" t="s">
        <v>555</v>
      </c>
      <c r="E64" s="191"/>
      <c r="F64" s="191"/>
      <c r="G64" s="190" t="s">
        <v>560</v>
      </c>
      <c r="H64" s="191" t="s">
        <v>322</v>
      </c>
      <c r="I64" s="225" t="s">
        <v>554</v>
      </c>
      <c r="J64" s="191" t="s">
        <v>323</v>
      </c>
      <c r="K64" s="192" t="s">
        <v>70</v>
      </c>
      <c r="L64" s="233"/>
      <c r="M64" s="233"/>
      <c r="N64" s="290"/>
    </row>
    <row r="65" spans="1:38" s="183" customFormat="1" ht="90" x14ac:dyDescent="0.2">
      <c r="A65" s="215" t="s">
        <v>324</v>
      </c>
      <c r="B65" s="219" t="s">
        <v>10</v>
      </c>
      <c r="C65" s="219" t="s">
        <v>559</v>
      </c>
      <c r="D65" s="34" t="s">
        <v>555</v>
      </c>
      <c r="E65" s="218"/>
      <c r="F65" s="218"/>
      <c r="G65" s="219" t="s">
        <v>561</v>
      </c>
      <c r="H65" s="218" t="s">
        <v>322</v>
      </c>
      <c r="I65" s="34" t="s">
        <v>554</v>
      </c>
      <c r="J65" s="218" t="s">
        <v>323</v>
      </c>
      <c r="K65" s="163" t="s">
        <v>70</v>
      </c>
      <c r="L65" s="218"/>
      <c r="M65" s="217"/>
      <c r="N65" s="160"/>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5"/>
    </row>
    <row r="66" spans="1:38" s="235" customFormat="1" ht="78.75" x14ac:dyDescent="0.2">
      <c r="A66" s="215" t="s">
        <v>325</v>
      </c>
      <c r="B66" s="219" t="s">
        <v>326</v>
      </c>
      <c r="C66" s="219" t="s">
        <v>559</v>
      </c>
      <c r="D66" s="219" t="s">
        <v>506</v>
      </c>
      <c r="E66" s="218" t="s">
        <v>371</v>
      </c>
      <c r="F66" s="218" t="s">
        <v>327</v>
      </c>
      <c r="G66" s="219" t="s">
        <v>562</v>
      </c>
      <c r="H66" s="218"/>
      <c r="I66" s="218" t="s">
        <v>372</v>
      </c>
      <c r="J66" s="218" t="s">
        <v>328</v>
      </c>
      <c r="K66" s="163" t="s">
        <v>373</v>
      </c>
      <c r="L66" s="218"/>
      <c r="M66" s="218"/>
      <c r="N66" s="160"/>
      <c r="P66" s="234"/>
      <c r="Q66" s="234"/>
      <c r="R66" s="234"/>
      <c r="S66" s="234" t="s">
        <v>166</v>
      </c>
      <c r="T66" s="234"/>
      <c r="U66" s="234"/>
      <c r="V66" s="234"/>
      <c r="W66" s="234"/>
      <c r="X66" s="234"/>
      <c r="Y66" s="234"/>
      <c r="Z66" s="234"/>
      <c r="AA66" s="234"/>
      <c r="AB66" s="234"/>
      <c r="AC66" s="234"/>
      <c r="AD66" s="234"/>
      <c r="AE66" s="234"/>
      <c r="AF66" s="234"/>
      <c r="AG66" s="234"/>
      <c r="AH66" s="234"/>
      <c r="AI66" s="234"/>
      <c r="AJ66" s="234"/>
      <c r="AK66" s="234"/>
    </row>
    <row r="67" spans="1:38" s="235" customFormat="1" ht="78.75" x14ac:dyDescent="0.2">
      <c r="A67" s="215" t="s">
        <v>329</v>
      </c>
      <c r="B67" s="219" t="s">
        <v>330</v>
      </c>
      <c r="C67" s="219" t="s">
        <v>559</v>
      </c>
      <c r="D67" s="219" t="s">
        <v>506</v>
      </c>
      <c r="E67" s="218"/>
      <c r="F67" s="218"/>
      <c r="G67" s="219" t="s">
        <v>563</v>
      </c>
      <c r="H67" s="218"/>
      <c r="I67" s="218" t="s">
        <v>31</v>
      </c>
      <c r="J67" s="218" t="s">
        <v>85</v>
      </c>
      <c r="K67" s="163" t="s">
        <v>373</v>
      </c>
      <c r="L67" s="218"/>
      <c r="M67" s="218"/>
      <c r="N67" s="160"/>
    </row>
    <row r="68" spans="1:38" s="235" customFormat="1" ht="78.75" x14ac:dyDescent="0.2">
      <c r="A68" s="215" t="s">
        <v>564</v>
      </c>
      <c r="B68" s="219" t="s">
        <v>331</v>
      </c>
      <c r="C68" s="219" t="s">
        <v>559</v>
      </c>
      <c r="D68" s="219" t="s">
        <v>506</v>
      </c>
      <c r="E68" s="218"/>
      <c r="F68" s="218" t="s">
        <v>332</v>
      </c>
      <c r="G68" s="219" t="s">
        <v>565</v>
      </c>
      <c r="H68" s="218"/>
      <c r="I68" s="218" t="s">
        <v>31</v>
      </c>
      <c r="J68" s="218" t="s">
        <v>85</v>
      </c>
      <c r="K68" s="163" t="s">
        <v>373</v>
      </c>
      <c r="L68" s="218"/>
      <c r="M68" s="218"/>
      <c r="N68" s="160"/>
    </row>
    <row r="69" spans="1:38" s="164" customFormat="1" ht="90" x14ac:dyDescent="0.2">
      <c r="A69" s="215" t="s">
        <v>333</v>
      </c>
      <c r="B69" s="219" t="s">
        <v>307</v>
      </c>
      <c r="C69" s="219" t="s">
        <v>559</v>
      </c>
      <c r="D69" s="29" t="s">
        <v>555</v>
      </c>
      <c r="E69" s="218" t="s">
        <v>566</v>
      </c>
      <c r="F69" s="218"/>
      <c r="G69" s="219" t="s">
        <v>567</v>
      </c>
      <c r="H69" s="218"/>
      <c r="I69" s="218" t="s">
        <v>568</v>
      </c>
      <c r="J69" s="218" t="s">
        <v>323</v>
      </c>
      <c r="K69" s="218"/>
      <c r="L69" s="138"/>
      <c r="M69" s="140"/>
      <c r="N69" s="291"/>
    </row>
    <row r="70" spans="1:38" s="164" customFormat="1" ht="78.75" x14ac:dyDescent="0.2">
      <c r="A70" s="215" t="s">
        <v>334</v>
      </c>
      <c r="B70" s="219" t="s">
        <v>331</v>
      </c>
      <c r="C70" s="219" t="s">
        <v>559</v>
      </c>
      <c r="D70" s="139" t="s">
        <v>569</v>
      </c>
      <c r="E70" s="218" t="s">
        <v>375</v>
      </c>
      <c r="F70" s="218"/>
      <c r="G70" s="219" t="s">
        <v>570</v>
      </c>
      <c r="H70" s="218"/>
      <c r="I70" s="29" t="s">
        <v>554</v>
      </c>
      <c r="J70" s="218" t="s">
        <v>323</v>
      </c>
      <c r="K70" s="163" t="s">
        <v>70</v>
      </c>
      <c r="L70" s="138"/>
      <c r="M70" s="140"/>
      <c r="N70" s="291"/>
    </row>
    <row r="71" spans="1:38" s="164" customFormat="1" ht="90" x14ac:dyDescent="0.2">
      <c r="A71" s="215" t="s">
        <v>335</v>
      </c>
      <c r="B71" s="219" t="s">
        <v>10</v>
      </c>
      <c r="C71" s="219" t="s">
        <v>559</v>
      </c>
      <c r="D71" s="29" t="s">
        <v>555</v>
      </c>
      <c r="E71" s="218"/>
      <c r="F71" s="218"/>
      <c r="G71" s="219" t="s">
        <v>571</v>
      </c>
      <c r="H71" s="218"/>
      <c r="I71" s="29" t="s">
        <v>554</v>
      </c>
      <c r="J71" s="218" t="s">
        <v>323</v>
      </c>
      <c r="K71" s="163" t="s">
        <v>336</v>
      </c>
      <c r="L71" s="138"/>
      <c r="M71" s="140"/>
      <c r="N71" s="291"/>
    </row>
    <row r="72" spans="1:38" s="164" customFormat="1" ht="90" x14ac:dyDescent="0.2">
      <c r="A72" s="215" t="s">
        <v>337</v>
      </c>
      <c r="B72" s="219" t="s">
        <v>124</v>
      </c>
      <c r="C72" s="219" t="s">
        <v>559</v>
      </c>
      <c r="D72" s="29" t="s">
        <v>555</v>
      </c>
      <c r="E72" s="218" t="s">
        <v>338</v>
      </c>
      <c r="F72" s="218"/>
      <c r="G72" s="219" t="s">
        <v>572</v>
      </c>
      <c r="H72" s="218"/>
      <c r="I72" s="29" t="s">
        <v>554</v>
      </c>
      <c r="J72" s="218" t="s">
        <v>323</v>
      </c>
      <c r="K72" s="163" t="s">
        <v>70</v>
      </c>
      <c r="L72" s="139"/>
      <c r="M72" s="139"/>
      <c r="N72" s="284"/>
    </row>
    <row r="73" spans="1:38" s="164" customFormat="1" ht="90" x14ac:dyDescent="0.2">
      <c r="A73" s="215" t="s">
        <v>339</v>
      </c>
      <c r="B73" s="219" t="s">
        <v>124</v>
      </c>
      <c r="C73" s="219" t="s">
        <v>559</v>
      </c>
      <c r="D73" s="29" t="s">
        <v>555</v>
      </c>
      <c r="E73" s="218" t="s">
        <v>340</v>
      </c>
      <c r="F73" s="218"/>
      <c r="G73" s="219" t="s">
        <v>573</v>
      </c>
      <c r="H73" s="218"/>
      <c r="I73" s="139" t="s">
        <v>574</v>
      </c>
      <c r="J73" s="218" t="s">
        <v>323</v>
      </c>
      <c r="K73" s="163" t="s">
        <v>176</v>
      </c>
      <c r="L73" s="139"/>
      <c r="M73" s="139"/>
      <c r="N73" s="284"/>
    </row>
    <row r="74" spans="1:38" s="164" customFormat="1" ht="78.75" x14ac:dyDescent="0.2">
      <c r="A74" s="215" t="s">
        <v>341</v>
      </c>
      <c r="B74" s="219" t="s">
        <v>10</v>
      </c>
      <c r="C74" s="219" t="s">
        <v>559</v>
      </c>
      <c r="D74" s="138" t="s">
        <v>506</v>
      </c>
      <c r="E74" s="218"/>
      <c r="F74" s="218"/>
      <c r="G74" s="219" t="s">
        <v>575</v>
      </c>
      <c r="H74" s="218"/>
      <c r="I74" s="218" t="s">
        <v>31</v>
      </c>
      <c r="J74" s="218" t="s">
        <v>342</v>
      </c>
      <c r="K74" s="163" t="s">
        <v>343</v>
      </c>
      <c r="L74" s="139"/>
      <c r="M74" s="139"/>
      <c r="N74" s="284"/>
    </row>
    <row r="75" spans="1:38" s="164" customFormat="1" ht="90" x14ac:dyDescent="0.2">
      <c r="A75" s="215" t="s">
        <v>344</v>
      </c>
      <c r="B75" s="219" t="s">
        <v>345</v>
      </c>
      <c r="C75" s="219" t="s">
        <v>559</v>
      </c>
      <c r="D75" s="218" t="s">
        <v>517</v>
      </c>
      <c r="E75" s="218"/>
      <c r="F75" s="218"/>
      <c r="G75" s="219" t="s">
        <v>576</v>
      </c>
      <c r="H75" s="218"/>
      <c r="I75" s="218" t="s">
        <v>346</v>
      </c>
      <c r="J75" s="218" t="s">
        <v>85</v>
      </c>
      <c r="K75" s="163" t="s">
        <v>176</v>
      </c>
      <c r="L75" s="139"/>
      <c r="M75" s="139"/>
      <c r="N75" s="284"/>
    </row>
    <row r="76" spans="1:38" s="164" customFormat="1" ht="90" x14ac:dyDescent="0.2">
      <c r="A76" s="215" t="s">
        <v>347</v>
      </c>
      <c r="B76" s="219" t="s">
        <v>10</v>
      </c>
      <c r="C76" s="219" t="s">
        <v>559</v>
      </c>
      <c r="D76" s="29" t="s">
        <v>555</v>
      </c>
      <c r="E76" s="218"/>
      <c r="F76" s="218"/>
      <c r="G76" s="219" t="s">
        <v>577</v>
      </c>
      <c r="H76" s="218"/>
      <c r="I76" s="29" t="s">
        <v>554</v>
      </c>
      <c r="J76" s="218" t="s">
        <v>323</v>
      </c>
      <c r="K76" s="163" t="s">
        <v>348</v>
      </c>
      <c r="L76" s="139"/>
      <c r="M76" s="139"/>
      <c r="N76" s="284"/>
    </row>
    <row r="77" spans="1:38" s="164" customFormat="1" ht="90" x14ac:dyDescent="0.2">
      <c r="A77" s="215" t="s">
        <v>349</v>
      </c>
      <c r="B77" s="219" t="s">
        <v>331</v>
      </c>
      <c r="C77" s="219" t="s">
        <v>559</v>
      </c>
      <c r="D77" s="29" t="s">
        <v>555</v>
      </c>
      <c r="E77" s="218" t="s">
        <v>350</v>
      </c>
      <c r="F77" s="218"/>
      <c r="G77" s="219" t="s">
        <v>578</v>
      </c>
      <c r="H77" s="218"/>
      <c r="I77" s="139" t="s">
        <v>579</v>
      </c>
      <c r="J77" s="218" t="s">
        <v>13</v>
      </c>
      <c r="K77" s="163" t="s">
        <v>70</v>
      </c>
      <c r="L77" s="139"/>
      <c r="M77" s="139"/>
      <c r="N77" s="284"/>
    </row>
    <row r="78" spans="1:38" s="164" customFormat="1" ht="90" x14ac:dyDescent="0.2">
      <c r="A78" s="215" t="s">
        <v>351</v>
      </c>
      <c r="B78" s="219" t="s">
        <v>331</v>
      </c>
      <c r="C78" s="219" t="s">
        <v>559</v>
      </c>
      <c r="D78" s="29" t="s">
        <v>555</v>
      </c>
      <c r="E78" s="218" t="s">
        <v>352</v>
      </c>
      <c r="F78" s="218"/>
      <c r="G78" s="219" t="s">
        <v>580</v>
      </c>
      <c r="H78" s="218"/>
      <c r="I78" s="29" t="s">
        <v>554</v>
      </c>
      <c r="J78" s="218" t="s">
        <v>323</v>
      </c>
      <c r="K78" s="163" t="s">
        <v>70</v>
      </c>
      <c r="L78" s="139"/>
      <c r="M78" s="139"/>
      <c r="N78" s="284"/>
    </row>
    <row r="79" spans="1:38" s="164" customFormat="1" ht="90" x14ac:dyDescent="0.2">
      <c r="A79" s="215" t="s">
        <v>353</v>
      </c>
      <c r="B79" s="219" t="s">
        <v>331</v>
      </c>
      <c r="C79" s="219" t="s">
        <v>559</v>
      </c>
      <c r="D79" s="29" t="s">
        <v>555</v>
      </c>
      <c r="E79" s="218" t="s">
        <v>354</v>
      </c>
      <c r="F79" s="218"/>
      <c r="G79" s="219" t="s">
        <v>581</v>
      </c>
      <c r="H79" s="218"/>
      <c r="I79" s="29" t="s">
        <v>554</v>
      </c>
      <c r="J79" s="218" t="s">
        <v>13</v>
      </c>
      <c r="K79" s="163" t="s">
        <v>70</v>
      </c>
      <c r="L79" s="139"/>
      <c r="M79" s="139"/>
      <c r="N79" s="284"/>
    </row>
    <row r="80" spans="1:38" s="164" customFormat="1" ht="78.75" x14ac:dyDescent="0.2">
      <c r="A80" s="215" t="s">
        <v>355</v>
      </c>
      <c r="B80" s="219" t="s">
        <v>10</v>
      </c>
      <c r="C80" s="219" t="s">
        <v>559</v>
      </c>
      <c r="D80" s="138" t="s">
        <v>506</v>
      </c>
      <c r="E80" s="218"/>
      <c r="F80" s="218"/>
      <c r="G80" s="219" t="s">
        <v>582</v>
      </c>
      <c r="H80" s="218" t="s">
        <v>322</v>
      </c>
      <c r="I80" s="218" t="s">
        <v>31</v>
      </c>
      <c r="J80" s="218" t="s">
        <v>323</v>
      </c>
      <c r="K80" s="163" t="s">
        <v>68</v>
      </c>
      <c r="L80" s="139"/>
      <c r="M80" s="139"/>
      <c r="N80" s="284"/>
    </row>
    <row r="81" spans="1:37" s="164" customFormat="1" ht="90" x14ac:dyDescent="0.2">
      <c r="A81" s="215" t="s">
        <v>379</v>
      </c>
      <c r="B81" s="219" t="s">
        <v>356</v>
      </c>
      <c r="C81" s="219" t="s">
        <v>559</v>
      </c>
      <c r="D81" s="218" t="s">
        <v>517</v>
      </c>
      <c r="E81" s="218"/>
      <c r="F81" s="218"/>
      <c r="G81" s="219" t="s">
        <v>583</v>
      </c>
      <c r="H81" s="218" t="s">
        <v>357</v>
      </c>
      <c r="I81" s="218" t="s">
        <v>358</v>
      </c>
      <c r="J81" s="218" t="s">
        <v>85</v>
      </c>
      <c r="K81" s="163" t="s">
        <v>359</v>
      </c>
      <c r="L81" s="139"/>
      <c r="M81" s="139"/>
      <c r="N81" s="284"/>
    </row>
    <row r="82" spans="1:37" s="164" customFormat="1" ht="78.75" x14ac:dyDescent="0.2">
      <c r="A82" s="215" t="s">
        <v>360</v>
      </c>
      <c r="B82" s="219" t="s">
        <v>10</v>
      </c>
      <c r="C82" s="219" t="s">
        <v>559</v>
      </c>
      <c r="D82" s="138" t="s">
        <v>506</v>
      </c>
      <c r="E82" s="218"/>
      <c r="F82" s="218"/>
      <c r="G82" s="219" t="s">
        <v>584</v>
      </c>
      <c r="H82" s="218"/>
      <c r="I82" s="218" t="s">
        <v>31</v>
      </c>
      <c r="J82" s="218" t="s">
        <v>85</v>
      </c>
      <c r="K82" s="163" t="s">
        <v>361</v>
      </c>
      <c r="L82" s="139"/>
      <c r="M82" s="139"/>
      <c r="N82" s="284"/>
    </row>
    <row r="83" spans="1:37" s="164" customFormat="1" ht="90" x14ac:dyDescent="0.2">
      <c r="A83" s="215" t="s">
        <v>362</v>
      </c>
      <c r="B83" s="219" t="s">
        <v>10</v>
      </c>
      <c r="C83" s="219" t="s">
        <v>559</v>
      </c>
      <c r="D83" s="29" t="s">
        <v>555</v>
      </c>
      <c r="E83" s="218"/>
      <c r="F83" s="218"/>
      <c r="G83" s="219" t="s">
        <v>585</v>
      </c>
      <c r="H83" s="218"/>
      <c r="I83" s="29" t="s">
        <v>554</v>
      </c>
      <c r="J83" s="218" t="s">
        <v>85</v>
      </c>
      <c r="K83" s="163" t="s">
        <v>70</v>
      </c>
      <c r="L83" s="139"/>
      <c r="M83" s="139"/>
      <c r="N83" s="284"/>
    </row>
    <row r="84" spans="1:37" s="164" customFormat="1" ht="79.5" thickBot="1" x14ac:dyDescent="0.25">
      <c r="A84" s="41" t="s">
        <v>586</v>
      </c>
      <c r="B84" s="186" t="s">
        <v>10</v>
      </c>
      <c r="C84" s="186" t="s">
        <v>559</v>
      </c>
      <c r="D84" s="150" t="s">
        <v>506</v>
      </c>
      <c r="E84" s="42"/>
      <c r="F84" s="42"/>
      <c r="G84" s="186" t="s">
        <v>584</v>
      </c>
      <c r="H84" s="42"/>
      <c r="I84" s="42" t="s">
        <v>31</v>
      </c>
      <c r="J84" s="42" t="s">
        <v>85</v>
      </c>
      <c r="K84" s="187" t="s">
        <v>68</v>
      </c>
      <c r="L84" s="151"/>
      <c r="M84" s="151"/>
      <c r="N84" s="286"/>
    </row>
    <row r="85" spans="1:37" s="2" customFormat="1" ht="90.75" thickBot="1" x14ac:dyDescent="0.25">
      <c r="A85" s="202" t="s">
        <v>15</v>
      </c>
      <c r="B85" s="203" t="s">
        <v>10</v>
      </c>
      <c r="C85" s="204" t="s">
        <v>590</v>
      </c>
      <c r="D85" s="205" t="s">
        <v>555</v>
      </c>
      <c r="E85" s="203"/>
      <c r="F85" s="203"/>
      <c r="G85" s="204" t="s">
        <v>591</v>
      </c>
      <c r="H85" s="206"/>
      <c r="I85" s="205" t="s">
        <v>554</v>
      </c>
      <c r="J85" s="203"/>
      <c r="K85" s="207" t="s">
        <v>16</v>
      </c>
      <c r="L85" s="203"/>
      <c r="M85" s="203"/>
      <c r="N85" s="292"/>
      <c r="P85" s="208"/>
      <c r="Q85" s="208"/>
      <c r="R85" s="208"/>
      <c r="S85" s="208" t="s">
        <v>166</v>
      </c>
      <c r="T85" s="208"/>
      <c r="U85" s="208"/>
      <c r="V85" s="208"/>
      <c r="W85" s="208"/>
      <c r="X85" s="208"/>
      <c r="Y85" s="208"/>
      <c r="Z85" s="208"/>
      <c r="AA85" s="208"/>
      <c r="AB85" s="208"/>
      <c r="AC85" s="208"/>
      <c r="AD85" s="208"/>
      <c r="AE85" s="208"/>
      <c r="AF85" s="208"/>
      <c r="AG85" s="208"/>
      <c r="AH85" s="208"/>
      <c r="AI85" s="208"/>
      <c r="AJ85" s="208"/>
      <c r="AK85" s="208"/>
    </row>
    <row r="86" spans="1:37" s="2" customFormat="1" ht="90" x14ac:dyDescent="0.2">
      <c r="A86" s="183" t="s">
        <v>592</v>
      </c>
      <c r="B86" s="218" t="s">
        <v>10</v>
      </c>
      <c r="C86" s="219" t="s">
        <v>590</v>
      </c>
      <c r="D86" s="34" t="s">
        <v>555</v>
      </c>
      <c r="E86" s="218"/>
      <c r="F86" s="218"/>
      <c r="G86" s="219" t="s">
        <v>591</v>
      </c>
      <c r="H86" s="217"/>
      <c r="I86" s="34" t="s">
        <v>554</v>
      </c>
      <c r="J86" s="218"/>
      <c r="K86" s="207" t="s">
        <v>16</v>
      </c>
      <c r="L86" s="218"/>
      <c r="M86" s="218"/>
      <c r="N86" s="160"/>
    </row>
    <row r="87" spans="1:37" s="2" customFormat="1" ht="112.5" x14ac:dyDescent="0.2">
      <c r="A87" s="209" t="s">
        <v>20</v>
      </c>
      <c r="B87" s="54" t="s">
        <v>21</v>
      </c>
      <c r="C87" s="219" t="s">
        <v>590</v>
      </c>
      <c r="D87" s="219" t="s">
        <v>590</v>
      </c>
      <c r="E87" s="210"/>
      <c r="F87" s="210"/>
      <c r="G87" s="219" t="s">
        <v>591</v>
      </c>
      <c r="H87" s="211" t="s">
        <v>22</v>
      </c>
      <c r="I87" s="54" t="s">
        <v>23</v>
      </c>
      <c r="J87" s="211"/>
      <c r="K87" s="210" t="s">
        <v>24</v>
      </c>
      <c r="L87" s="210"/>
      <c r="M87" s="211"/>
      <c r="N87" s="293"/>
    </row>
    <row r="88" spans="1:37" s="2" customFormat="1" ht="112.5" x14ac:dyDescent="0.2">
      <c r="A88" s="209" t="s">
        <v>25</v>
      </c>
      <c r="B88" s="54" t="s">
        <v>26</v>
      </c>
      <c r="C88" s="219" t="s">
        <v>590</v>
      </c>
      <c r="D88" s="219" t="s">
        <v>590</v>
      </c>
      <c r="E88" s="210"/>
      <c r="F88" s="210"/>
      <c r="G88" s="219" t="s">
        <v>591</v>
      </c>
      <c r="H88" s="217" t="s">
        <v>593</v>
      </c>
      <c r="I88" s="54" t="s">
        <v>23</v>
      </c>
      <c r="J88" s="211"/>
      <c r="K88" s="210" t="s">
        <v>24</v>
      </c>
      <c r="L88" s="210"/>
      <c r="M88" s="211"/>
      <c r="N88" s="293"/>
    </row>
    <row r="89" spans="1:37" s="2" customFormat="1" ht="112.5" x14ac:dyDescent="0.2">
      <c r="A89" s="209" t="s">
        <v>27</v>
      </c>
      <c r="B89" s="54" t="s">
        <v>26</v>
      </c>
      <c r="C89" s="219" t="s">
        <v>590</v>
      </c>
      <c r="D89" s="219" t="s">
        <v>590</v>
      </c>
      <c r="E89" s="210"/>
      <c r="F89" s="210"/>
      <c r="G89" s="219" t="s">
        <v>591</v>
      </c>
      <c r="H89" s="211" t="s">
        <v>28</v>
      </c>
      <c r="I89" s="54" t="s">
        <v>29</v>
      </c>
      <c r="J89" s="211"/>
      <c r="K89" s="210" t="s">
        <v>24</v>
      </c>
      <c r="L89" s="210"/>
      <c r="M89" s="211"/>
      <c r="N89" s="293"/>
    </row>
    <row r="90" spans="1:37" s="2" customFormat="1" ht="78.75" x14ac:dyDescent="0.2">
      <c r="A90" s="183" t="s">
        <v>30</v>
      </c>
      <c r="B90" s="218" t="s">
        <v>10</v>
      </c>
      <c r="C90" s="219" t="s">
        <v>590</v>
      </c>
      <c r="D90" s="219" t="s">
        <v>506</v>
      </c>
      <c r="E90" s="218"/>
      <c r="F90" s="218"/>
      <c r="G90" s="219" t="s">
        <v>591</v>
      </c>
      <c r="H90" s="217"/>
      <c r="I90" s="218" t="s">
        <v>31</v>
      </c>
      <c r="J90" s="217" t="s">
        <v>85</v>
      </c>
      <c r="K90" s="199" t="s">
        <v>16</v>
      </c>
      <c r="L90" s="218"/>
      <c r="M90" s="218"/>
      <c r="N90" s="160"/>
    </row>
    <row r="91" spans="1:37" s="2" customFormat="1" ht="90" x14ac:dyDescent="0.2">
      <c r="A91" s="183" t="s">
        <v>32</v>
      </c>
      <c r="B91" s="218" t="s">
        <v>10</v>
      </c>
      <c r="C91" s="219" t="s">
        <v>590</v>
      </c>
      <c r="D91" s="34" t="s">
        <v>555</v>
      </c>
      <c r="E91" s="218"/>
      <c r="F91" s="218"/>
      <c r="G91" s="219" t="s">
        <v>591</v>
      </c>
      <c r="H91" s="217"/>
      <c r="I91" s="218" t="s">
        <v>33</v>
      </c>
      <c r="J91" s="217"/>
      <c r="K91" s="218"/>
      <c r="L91" s="218"/>
      <c r="M91" s="218"/>
      <c r="N91" s="160"/>
    </row>
    <row r="92" spans="1:37" s="2" customFormat="1" ht="112.5" x14ac:dyDescent="0.2">
      <c r="A92" s="183" t="s">
        <v>34</v>
      </c>
      <c r="B92" s="218" t="s">
        <v>35</v>
      </c>
      <c r="C92" s="219" t="s">
        <v>590</v>
      </c>
      <c r="D92" s="219" t="s">
        <v>590</v>
      </c>
      <c r="E92" s="218"/>
      <c r="F92" s="218"/>
      <c r="G92" s="219" t="s">
        <v>591</v>
      </c>
      <c r="H92" s="217"/>
      <c r="I92" s="218" t="s">
        <v>36</v>
      </c>
      <c r="J92" s="217"/>
      <c r="K92" s="218"/>
      <c r="L92" s="218"/>
      <c r="M92" s="218"/>
      <c r="N92" s="160"/>
    </row>
    <row r="93" spans="1:37" s="2" customFormat="1" ht="90" x14ac:dyDescent="0.2">
      <c r="A93" s="183" t="s">
        <v>37</v>
      </c>
      <c r="B93" s="218" t="s">
        <v>10</v>
      </c>
      <c r="C93" s="219" t="s">
        <v>590</v>
      </c>
      <c r="D93" s="34" t="s">
        <v>555</v>
      </c>
      <c r="E93" s="218"/>
      <c r="F93" s="218"/>
      <c r="G93" s="219" t="s">
        <v>591</v>
      </c>
      <c r="H93" s="217" t="s">
        <v>169</v>
      </c>
      <c r="I93" s="34" t="s">
        <v>378</v>
      </c>
      <c r="J93" s="217" t="s">
        <v>85</v>
      </c>
      <c r="K93" s="199" t="s">
        <v>16</v>
      </c>
      <c r="L93" s="218"/>
      <c r="M93" s="218"/>
      <c r="N93" s="160"/>
    </row>
    <row r="94" spans="1:37" s="2" customFormat="1" ht="90" x14ac:dyDescent="0.2">
      <c r="A94" s="183" t="s">
        <v>594</v>
      </c>
      <c r="B94" s="218" t="s">
        <v>10</v>
      </c>
      <c r="C94" s="219" t="s">
        <v>590</v>
      </c>
      <c r="D94" s="34" t="s">
        <v>555</v>
      </c>
      <c r="E94" s="218"/>
      <c r="F94" s="218"/>
      <c r="G94" s="219" t="s">
        <v>591</v>
      </c>
      <c r="H94" s="217" t="s">
        <v>595</v>
      </c>
      <c r="I94" s="34" t="s">
        <v>378</v>
      </c>
      <c r="J94" s="217" t="s">
        <v>85</v>
      </c>
      <c r="K94" s="199" t="s">
        <v>16</v>
      </c>
      <c r="L94" s="218"/>
      <c r="M94" s="218"/>
      <c r="N94" s="160"/>
    </row>
    <row r="95" spans="1:37" s="2" customFormat="1" ht="90" x14ac:dyDescent="0.2">
      <c r="A95" s="183" t="s">
        <v>38</v>
      </c>
      <c r="B95" s="218" t="s">
        <v>35</v>
      </c>
      <c r="C95" s="219" t="s">
        <v>590</v>
      </c>
      <c r="D95" s="34" t="s">
        <v>555</v>
      </c>
      <c r="E95" s="217" t="s">
        <v>380</v>
      </c>
      <c r="F95" s="218"/>
      <c r="G95" s="219" t="s">
        <v>591</v>
      </c>
      <c r="H95" s="217"/>
      <c r="I95" s="218" t="s">
        <v>39</v>
      </c>
      <c r="J95" s="217"/>
      <c r="K95" s="199" t="s">
        <v>16</v>
      </c>
      <c r="L95" s="218"/>
      <c r="M95" s="218"/>
      <c r="N95" s="160"/>
    </row>
    <row r="96" spans="1:37" s="2" customFormat="1" ht="90" x14ac:dyDescent="0.2">
      <c r="A96" s="183" t="s">
        <v>40</v>
      </c>
      <c r="B96" s="218" t="s">
        <v>35</v>
      </c>
      <c r="C96" s="219" t="s">
        <v>590</v>
      </c>
      <c r="D96" s="34" t="s">
        <v>555</v>
      </c>
      <c r="E96" s="218" t="s">
        <v>41</v>
      </c>
      <c r="F96" s="218"/>
      <c r="G96" s="219" t="s">
        <v>591</v>
      </c>
      <c r="H96" s="217"/>
      <c r="I96" s="218" t="s">
        <v>39</v>
      </c>
      <c r="J96" s="217"/>
      <c r="K96" s="199" t="s">
        <v>16</v>
      </c>
      <c r="L96" s="218"/>
      <c r="M96" s="218"/>
      <c r="N96" s="160"/>
    </row>
    <row r="97" spans="1:35" s="2" customFormat="1" ht="90" x14ac:dyDescent="0.2">
      <c r="A97" s="183" t="s">
        <v>42</v>
      </c>
      <c r="B97" s="218" t="s">
        <v>21</v>
      </c>
      <c r="C97" s="219" t="s">
        <v>590</v>
      </c>
      <c r="D97" s="34" t="s">
        <v>555</v>
      </c>
      <c r="E97" s="218"/>
      <c r="F97" s="218"/>
      <c r="G97" s="219" t="s">
        <v>591</v>
      </c>
      <c r="H97" s="217"/>
      <c r="I97" s="218" t="s">
        <v>43</v>
      </c>
      <c r="J97" s="217"/>
      <c r="K97" s="199" t="s">
        <v>16</v>
      </c>
      <c r="L97" s="218"/>
      <c r="M97" s="218"/>
      <c r="N97" s="160"/>
    </row>
    <row r="98" spans="1:35" s="2" customFormat="1" ht="78.75" x14ac:dyDescent="0.2">
      <c r="A98" s="183" t="s">
        <v>44</v>
      </c>
      <c r="B98" s="218" t="s">
        <v>45</v>
      </c>
      <c r="C98" s="219" t="s">
        <v>590</v>
      </c>
      <c r="D98" s="219" t="s">
        <v>506</v>
      </c>
      <c r="E98" s="218"/>
      <c r="F98" s="218" t="s">
        <v>46</v>
      </c>
      <c r="G98" s="219" t="s">
        <v>591</v>
      </c>
      <c r="H98" s="217"/>
      <c r="I98" s="218" t="s">
        <v>31</v>
      </c>
      <c r="J98" s="217"/>
      <c r="K98" s="199" t="s">
        <v>16</v>
      </c>
      <c r="L98" s="218"/>
      <c r="M98" s="218"/>
      <c r="N98" s="160"/>
    </row>
    <row r="99" spans="1:35" s="2" customFormat="1" ht="90" x14ac:dyDescent="0.2">
      <c r="A99" s="183" t="s">
        <v>47</v>
      </c>
      <c r="B99" s="218" t="s">
        <v>10</v>
      </c>
      <c r="C99" s="219" t="s">
        <v>590</v>
      </c>
      <c r="D99" s="34" t="s">
        <v>555</v>
      </c>
      <c r="E99" s="218"/>
      <c r="F99" s="218"/>
      <c r="G99" s="219" t="s">
        <v>591</v>
      </c>
      <c r="H99" s="217"/>
      <c r="I99" s="34" t="s">
        <v>378</v>
      </c>
      <c r="J99" s="217"/>
      <c r="K99" s="199" t="s">
        <v>16</v>
      </c>
      <c r="L99" s="218"/>
      <c r="M99" s="218"/>
      <c r="N99" s="160"/>
    </row>
    <row r="100" spans="1:35" s="2" customFormat="1" ht="78.75" x14ac:dyDescent="0.2">
      <c r="A100" s="183" t="s">
        <v>48</v>
      </c>
      <c r="B100" s="218" t="s">
        <v>10</v>
      </c>
      <c r="C100" s="219" t="s">
        <v>590</v>
      </c>
      <c r="D100" s="219" t="s">
        <v>506</v>
      </c>
      <c r="E100" s="218" t="s">
        <v>49</v>
      </c>
      <c r="F100" s="218"/>
      <c r="G100" s="219" t="s">
        <v>591</v>
      </c>
      <c r="H100" s="217"/>
      <c r="I100" s="218" t="s">
        <v>31</v>
      </c>
      <c r="J100" s="217" t="s">
        <v>85</v>
      </c>
      <c r="K100" s="199" t="s">
        <v>16</v>
      </c>
      <c r="L100" s="218"/>
      <c r="M100" s="218"/>
      <c r="N100" s="160"/>
    </row>
    <row r="101" spans="1:35" s="208" customFormat="1" ht="112.5" x14ac:dyDescent="0.2">
      <c r="A101" s="209" t="s">
        <v>51</v>
      </c>
      <c r="B101" s="54" t="s">
        <v>10</v>
      </c>
      <c r="C101" s="219" t="s">
        <v>590</v>
      </c>
      <c r="D101" s="219" t="s">
        <v>590</v>
      </c>
      <c r="E101" s="210"/>
      <c r="F101" s="210"/>
      <c r="G101" s="219" t="s">
        <v>591</v>
      </c>
      <c r="H101" s="211"/>
      <c r="I101" s="54" t="s">
        <v>52</v>
      </c>
      <c r="J101" s="211"/>
      <c r="K101" s="210"/>
      <c r="L101" s="210"/>
      <c r="M101" s="211"/>
      <c r="N101" s="293"/>
    </row>
    <row r="102" spans="1:35" s="2" customFormat="1" ht="90" x14ac:dyDescent="0.2">
      <c r="A102" s="183" t="s">
        <v>53</v>
      </c>
      <c r="B102" s="218" t="s">
        <v>10</v>
      </c>
      <c r="C102" s="219" t="s">
        <v>590</v>
      </c>
      <c r="D102" s="34" t="s">
        <v>555</v>
      </c>
      <c r="E102" s="218"/>
      <c r="F102" s="218"/>
      <c r="G102" s="219" t="s">
        <v>591</v>
      </c>
      <c r="H102" s="217" t="s">
        <v>596</v>
      </c>
      <c r="I102" s="218" t="s">
        <v>54</v>
      </c>
      <c r="J102" s="217"/>
      <c r="K102" s="199"/>
      <c r="L102" s="218"/>
      <c r="M102" s="218"/>
      <c r="N102" s="160"/>
    </row>
    <row r="103" spans="1:35" s="2" customFormat="1" ht="78.75" x14ac:dyDescent="0.2">
      <c r="A103" s="183" t="s">
        <v>55</v>
      </c>
      <c r="B103" s="218" t="s">
        <v>35</v>
      </c>
      <c r="C103" s="219" t="s">
        <v>590</v>
      </c>
      <c r="D103" s="219" t="s">
        <v>506</v>
      </c>
      <c r="E103" s="218" t="s">
        <v>56</v>
      </c>
      <c r="F103" s="218"/>
      <c r="G103" s="219" t="s">
        <v>591</v>
      </c>
      <c r="H103" s="217"/>
      <c r="I103" s="218" t="s">
        <v>31</v>
      </c>
      <c r="J103" s="217" t="s">
        <v>85</v>
      </c>
      <c r="K103" s="199" t="s">
        <v>16</v>
      </c>
      <c r="L103" s="218"/>
      <c r="M103" s="218"/>
      <c r="N103" s="160"/>
    </row>
    <row r="104" spans="1:35" s="2" customFormat="1" ht="90" x14ac:dyDescent="0.2">
      <c r="A104" s="183" t="s">
        <v>57</v>
      </c>
      <c r="B104" s="218" t="s">
        <v>10</v>
      </c>
      <c r="C104" s="219" t="s">
        <v>590</v>
      </c>
      <c r="D104" s="34" t="s">
        <v>555</v>
      </c>
      <c r="E104" s="218" t="s">
        <v>58</v>
      </c>
      <c r="F104" s="218"/>
      <c r="G104" s="219" t="s">
        <v>591</v>
      </c>
      <c r="H104" s="217"/>
      <c r="I104" s="34" t="s">
        <v>378</v>
      </c>
      <c r="J104" s="217" t="s">
        <v>85</v>
      </c>
      <c r="K104" s="199" t="s">
        <v>16</v>
      </c>
      <c r="L104" s="218"/>
      <c r="M104" s="218"/>
      <c r="N104" s="160"/>
    </row>
    <row r="105" spans="1:35" s="2" customFormat="1" ht="90" x14ac:dyDescent="0.2">
      <c r="A105" s="183" t="s">
        <v>165</v>
      </c>
      <c r="B105" s="218" t="s">
        <v>10</v>
      </c>
      <c r="C105" s="219" t="s">
        <v>590</v>
      </c>
      <c r="D105" s="34" t="s">
        <v>555</v>
      </c>
      <c r="E105" s="218"/>
      <c r="F105" s="218"/>
      <c r="G105" s="219" t="s">
        <v>591</v>
      </c>
      <c r="H105" s="201" t="s">
        <v>59</v>
      </c>
      <c r="I105" s="34" t="s">
        <v>378</v>
      </c>
      <c r="J105" s="217" t="s">
        <v>85</v>
      </c>
      <c r="K105" s="199" t="s">
        <v>16</v>
      </c>
      <c r="L105" s="218"/>
      <c r="M105" s="218"/>
      <c r="N105" s="160"/>
    </row>
    <row r="106" spans="1:35" s="2" customFormat="1" ht="90" x14ac:dyDescent="0.2">
      <c r="A106" s="183" t="s">
        <v>60</v>
      </c>
      <c r="B106" s="218" t="s">
        <v>10</v>
      </c>
      <c r="C106" s="219" t="s">
        <v>590</v>
      </c>
      <c r="D106" s="34" t="s">
        <v>555</v>
      </c>
      <c r="E106" s="218"/>
      <c r="F106" s="218"/>
      <c r="G106" s="219" t="s">
        <v>591</v>
      </c>
      <c r="H106" s="217"/>
      <c r="I106" s="218" t="s">
        <v>61</v>
      </c>
      <c r="J106" s="217"/>
      <c r="K106" s="218"/>
      <c r="L106" s="218"/>
      <c r="M106" s="218"/>
      <c r="N106" s="160"/>
    </row>
    <row r="107" spans="1:35" s="2" customFormat="1" ht="90.75" thickBot="1" x14ac:dyDescent="0.25">
      <c r="A107" s="212" t="s">
        <v>62</v>
      </c>
      <c r="B107" s="222" t="s">
        <v>10</v>
      </c>
      <c r="C107" s="223" t="s">
        <v>590</v>
      </c>
      <c r="D107" s="213" t="s">
        <v>555</v>
      </c>
      <c r="E107" s="222"/>
      <c r="F107" s="222"/>
      <c r="G107" s="223" t="s">
        <v>591</v>
      </c>
      <c r="H107" s="221"/>
      <c r="I107" s="213" t="s">
        <v>378</v>
      </c>
      <c r="J107" s="221"/>
      <c r="K107" s="214" t="s">
        <v>16</v>
      </c>
      <c r="L107" s="222"/>
      <c r="M107" s="222"/>
      <c r="N107" s="229"/>
    </row>
    <row r="108" spans="1:35" s="197" customFormat="1" x14ac:dyDescent="0.2">
      <c r="A108" s="165"/>
      <c r="B108" s="165"/>
      <c r="C108" s="165"/>
      <c r="D108" s="188"/>
      <c r="E108" s="165"/>
      <c r="F108" s="165"/>
      <c r="G108" s="165"/>
      <c r="H108" s="165"/>
      <c r="I108" s="165"/>
      <c r="J108" s="165"/>
      <c r="K108" s="165"/>
      <c r="L108" s="165"/>
      <c r="M108" s="165"/>
      <c r="N108" s="165"/>
      <c r="O108" s="166"/>
      <c r="P108" s="18"/>
      <c r="Q108" s="18"/>
      <c r="R108" s="18"/>
      <c r="S108" s="18"/>
      <c r="T108" s="18"/>
      <c r="U108" s="18"/>
      <c r="V108" s="18"/>
      <c r="W108" s="18"/>
      <c r="X108" s="18"/>
      <c r="Y108" s="18"/>
      <c r="Z108" s="18"/>
      <c r="AA108" s="18"/>
      <c r="AB108" s="18"/>
      <c r="AC108" s="18"/>
      <c r="AD108" s="18"/>
      <c r="AE108" s="18"/>
      <c r="AF108" s="18"/>
      <c r="AG108" s="18"/>
      <c r="AH108" s="18"/>
      <c r="AI108" s="18"/>
    </row>
    <row r="109" spans="1:35" s="3" customFormat="1" x14ac:dyDescent="0.2">
      <c r="A109" s="238" t="s">
        <v>148</v>
      </c>
      <c r="B109" s="238"/>
      <c r="C109" s="238"/>
      <c r="D109" s="238"/>
      <c r="E109" s="238"/>
      <c r="F109" s="238"/>
      <c r="G109" s="238"/>
      <c r="H109" s="238"/>
      <c r="I109" s="238"/>
      <c r="J109" s="238"/>
      <c r="K109" s="238"/>
      <c r="L109" s="238"/>
      <c r="M109" s="238"/>
      <c r="N109" s="238"/>
      <c r="O109" s="4"/>
    </row>
    <row r="110" spans="1:35" s="3" customFormat="1" x14ac:dyDescent="0.2">
      <c r="A110" s="239" t="s">
        <v>235</v>
      </c>
      <c r="B110" s="239"/>
      <c r="C110" s="239"/>
      <c r="D110" s="239"/>
      <c r="E110" s="239"/>
      <c r="F110" s="239"/>
      <c r="G110" s="239"/>
      <c r="H110" s="239"/>
      <c r="I110" s="239"/>
      <c r="J110" s="239"/>
      <c r="K110" s="239"/>
      <c r="L110" s="239"/>
      <c r="M110" s="239"/>
      <c r="N110" s="239"/>
      <c r="O110" s="4"/>
    </row>
    <row r="111" spans="1:35" s="18" customFormat="1" x14ac:dyDescent="0.2">
      <c r="A111" s="165"/>
      <c r="B111" s="165"/>
      <c r="C111" s="165"/>
      <c r="D111" s="165"/>
      <c r="E111" s="165"/>
      <c r="F111" s="165"/>
      <c r="G111" s="165"/>
      <c r="H111" s="165"/>
      <c r="I111" s="165"/>
      <c r="J111" s="165"/>
      <c r="K111" s="165"/>
      <c r="L111" s="165"/>
      <c r="M111" s="165"/>
      <c r="N111" s="165"/>
      <c r="O111" s="166"/>
    </row>
    <row r="112" spans="1:35" s="18" customFormat="1" x14ac:dyDescent="0.2">
      <c r="A112" s="166"/>
      <c r="B112" s="172"/>
      <c r="C112" s="171"/>
      <c r="D112" s="172"/>
      <c r="E112" s="166"/>
      <c r="F112" s="166"/>
      <c r="G112" s="171"/>
      <c r="H112" s="172"/>
      <c r="I112" s="172"/>
      <c r="J112" s="172"/>
      <c r="K112" s="170"/>
      <c r="L112" s="166"/>
      <c r="M112" s="166"/>
      <c r="N112" s="166"/>
    </row>
    <row r="113" spans="1:15" s="18" customFormat="1" x14ac:dyDescent="0.2">
      <c r="A113" s="166"/>
      <c r="B113" s="172"/>
      <c r="C113" s="171"/>
      <c r="D113" s="172"/>
      <c r="E113" s="166"/>
      <c r="F113" s="166"/>
      <c r="G113" s="171"/>
      <c r="H113" s="172"/>
      <c r="I113" s="172"/>
      <c r="J113" s="172"/>
      <c r="K113" s="170"/>
      <c r="L113" s="166"/>
      <c r="M113" s="166"/>
      <c r="N113" s="166"/>
    </row>
    <row r="114" spans="1:15" s="18" customFormat="1" x14ac:dyDescent="0.2">
      <c r="A114" s="166"/>
      <c r="B114" s="172"/>
      <c r="C114" s="171"/>
      <c r="D114" s="172"/>
      <c r="E114" s="166"/>
      <c r="F114" s="166"/>
      <c r="G114" s="171"/>
      <c r="H114" s="172"/>
      <c r="I114" s="172"/>
      <c r="J114" s="172"/>
      <c r="K114" s="170"/>
      <c r="L114" s="166"/>
      <c r="M114" s="166"/>
      <c r="N114" s="166"/>
    </row>
    <row r="115" spans="1:15" s="18" customFormat="1" x14ac:dyDescent="0.2">
      <c r="A115" s="166"/>
      <c r="B115" s="172"/>
      <c r="C115" s="171"/>
      <c r="D115" s="172"/>
      <c r="E115" s="166"/>
      <c r="F115" s="166"/>
      <c r="G115" s="171"/>
      <c r="H115" s="172"/>
      <c r="I115" s="172"/>
      <c r="J115" s="172"/>
      <c r="K115" s="170"/>
      <c r="L115" s="166"/>
      <c r="M115" s="166"/>
      <c r="N115" s="166"/>
    </row>
    <row r="116" spans="1:15" s="18" customFormat="1" x14ac:dyDescent="0.2">
      <c r="A116" s="166"/>
      <c r="B116" s="172"/>
      <c r="C116" s="171"/>
      <c r="D116" s="172"/>
      <c r="E116" s="166"/>
      <c r="F116" s="166"/>
      <c r="G116" s="171"/>
      <c r="H116" s="172"/>
      <c r="I116" s="172"/>
      <c r="J116" s="172"/>
      <c r="K116" s="170"/>
      <c r="L116" s="166"/>
      <c r="M116" s="166"/>
      <c r="N116" s="166"/>
    </row>
    <row r="117" spans="1:15" s="18" customFormat="1" x14ac:dyDescent="0.2">
      <c r="A117" s="166"/>
      <c r="B117" s="172"/>
      <c r="C117" s="171"/>
      <c r="D117" s="172"/>
      <c r="E117" s="166"/>
      <c r="F117" s="166"/>
      <c r="G117" s="171"/>
      <c r="H117" s="172"/>
      <c r="I117" s="172"/>
      <c r="J117" s="172"/>
      <c r="K117" s="170"/>
      <c r="L117" s="166"/>
      <c r="M117" s="166"/>
      <c r="N117" s="166"/>
    </row>
    <row r="118" spans="1:15" s="18" customFormat="1" x14ac:dyDescent="0.2">
      <c r="A118" s="166"/>
      <c r="B118" s="172"/>
      <c r="C118" s="171"/>
      <c r="D118" s="172"/>
      <c r="E118" s="166"/>
      <c r="F118" s="166"/>
      <c r="G118" s="171"/>
      <c r="H118" s="172"/>
      <c r="I118" s="172"/>
      <c r="J118" s="172"/>
      <c r="K118" s="170"/>
      <c r="L118" s="166"/>
      <c r="M118" s="166"/>
      <c r="N118" s="166"/>
    </row>
    <row r="119" spans="1:15" s="18" customFormat="1" x14ac:dyDescent="0.2">
      <c r="A119" s="166"/>
      <c r="B119" s="168"/>
      <c r="C119" s="169"/>
      <c r="D119" s="168"/>
      <c r="E119" s="166"/>
      <c r="F119" s="166"/>
      <c r="G119" s="169"/>
      <c r="H119" s="168"/>
      <c r="I119" s="168"/>
      <c r="J119" s="168"/>
      <c r="K119" s="170"/>
      <c r="L119" s="166"/>
      <c r="M119" s="166"/>
      <c r="N119" s="166"/>
    </row>
    <row r="120" spans="1:15" s="18" customFormat="1" x14ac:dyDescent="0.2">
      <c r="A120" s="255"/>
      <c r="B120" s="256"/>
      <c r="C120" s="255"/>
      <c r="D120" s="256"/>
      <c r="E120" s="256"/>
      <c r="F120" s="256"/>
      <c r="G120" s="255"/>
      <c r="H120" s="256"/>
      <c r="I120" s="256"/>
      <c r="J120" s="256"/>
      <c r="K120" s="258"/>
      <c r="L120" s="256"/>
      <c r="M120" s="256"/>
      <c r="N120" s="256"/>
    </row>
    <row r="121" spans="1:15" s="18" customFormat="1" x14ac:dyDescent="0.2">
      <c r="A121" s="255"/>
      <c r="B121" s="256"/>
      <c r="C121" s="255"/>
      <c r="D121" s="256"/>
      <c r="E121" s="256"/>
      <c r="F121" s="256"/>
      <c r="G121" s="255"/>
      <c r="H121" s="256"/>
      <c r="I121" s="256"/>
      <c r="J121" s="256"/>
      <c r="K121" s="258"/>
      <c r="L121" s="256"/>
      <c r="M121" s="256"/>
      <c r="N121" s="256"/>
      <c r="O121" s="166"/>
    </row>
    <row r="122" spans="1:15" s="18" customFormat="1" x14ac:dyDescent="0.2">
      <c r="A122" s="255"/>
      <c r="B122" s="256"/>
      <c r="C122" s="255"/>
      <c r="D122" s="256"/>
      <c r="E122" s="256"/>
      <c r="F122" s="256"/>
      <c r="G122" s="255"/>
      <c r="H122" s="256"/>
      <c r="I122" s="256"/>
      <c r="J122" s="256"/>
      <c r="K122" s="258"/>
      <c r="L122" s="256"/>
      <c r="M122" s="256"/>
      <c r="N122" s="256"/>
    </row>
    <row r="123" spans="1:15" s="18" customFormat="1" x14ac:dyDescent="0.2">
      <c r="A123" s="255"/>
      <c r="B123" s="256"/>
      <c r="C123" s="255"/>
      <c r="D123" s="256"/>
      <c r="E123" s="256"/>
      <c r="F123" s="256"/>
      <c r="G123" s="255"/>
      <c r="H123" s="256"/>
      <c r="I123" s="256"/>
      <c r="J123" s="256"/>
      <c r="K123" s="258"/>
      <c r="L123" s="256"/>
      <c r="M123" s="256"/>
      <c r="N123" s="256"/>
      <c r="O123" s="166"/>
    </row>
    <row r="124" spans="1:15" s="18" customFormat="1" x14ac:dyDescent="0.2">
      <c r="B124" s="166"/>
      <c r="C124" s="166"/>
      <c r="D124" s="168"/>
      <c r="E124" s="166"/>
      <c r="F124" s="166"/>
      <c r="G124" s="169"/>
      <c r="H124" s="168"/>
      <c r="I124" s="168"/>
      <c r="J124" s="168"/>
      <c r="K124" s="166"/>
      <c r="L124" s="166"/>
      <c r="M124" s="166"/>
      <c r="N124" s="166"/>
      <c r="O124" s="166"/>
    </row>
    <row r="125" spans="1:15" s="18" customFormat="1" x14ac:dyDescent="0.2">
      <c r="B125" s="166"/>
      <c r="C125" s="166"/>
      <c r="D125" s="168"/>
      <c r="E125" s="166"/>
      <c r="F125" s="166"/>
      <c r="G125" s="169"/>
      <c r="H125" s="168"/>
      <c r="I125" s="168"/>
      <c r="J125" s="168"/>
      <c r="K125" s="166"/>
      <c r="L125" s="166"/>
      <c r="M125" s="166"/>
      <c r="N125" s="166"/>
      <c r="O125" s="166"/>
    </row>
    <row r="126" spans="1:15" s="18" customFormat="1" x14ac:dyDescent="0.2">
      <c r="A126" s="257"/>
      <c r="B126" s="257"/>
      <c r="C126" s="257"/>
      <c r="D126" s="257"/>
      <c r="E126" s="257"/>
      <c r="F126" s="257"/>
      <c r="G126" s="257"/>
      <c r="H126" s="257"/>
      <c r="I126" s="257"/>
      <c r="J126" s="257"/>
      <c r="K126" s="257"/>
      <c r="L126" s="257"/>
      <c r="M126" s="257"/>
      <c r="N126" s="257"/>
      <c r="O126" s="166"/>
    </row>
    <row r="127" spans="1:15" s="18" customFormat="1" x14ac:dyDescent="0.2">
      <c r="A127" s="257"/>
      <c r="B127" s="257"/>
      <c r="C127" s="257"/>
      <c r="D127" s="257"/>
      <c r="E127" s="257"/>
      <c r="F127" s="257"/>
      <c r="G127" s="257"/>
      <c r="H127" s="257"/>
      <c r="I127" s="257"/>
      <c r="J127" s="257"/>
      <c r="K127" s="257"/>
      <c r="L127" s="257"/>
      <c r="M127" s="257"/>
      <c r="N127" s="257"/>
      <c r="O127" s="166"/>
    </row>
    <row r="128" spans="1:15" s="18" customFormat="1" x14ac:dyDescent="0.2">
      <c r="B128" s="166"/>
      <c r="C128" s="166"/>
      <c r="D128" s="168"/>
      <c r="E128" s="166"/>
      <c r="F128" s="166"/>
      <c r="G128" s="169"/>
      <c r="H128" s="168"/>
      <c r="I128" s="168"/>
      <c r="J128" s="168"/>
      <c r="K128" s="166"/>
      <c r="L128" s="166"/>
      <c r="M128" s="166"/>
      <c r="N128" s="166"/>
      <c r="O128" s="166"/>
    </row>
    <row r="129" spans="2:15" s="18" customFormat="1" x14ac:dyDescent="0.2">
      <c r="B129" s="166"/>
      <c r="C129" s="166"/>
      <c r="D129" s="168"/>
      <c r="E129" s="166"/>
      <c r="F129" s="166"/>
      <c r="G129" s="169"/>
      <c r="H129" s="168"/>
      <c r="I129" s="168"/>
      <c r="J129" s="168"/>
      <c r="K129" s="166"/>
      <c r="L129" s="166"/>
      <c r="M129" s="166"/>
      <c r="N129" s="166"/>
      <c r="O129" s="166"/>
    </row>
    <row r="130" spans="2:15" s="18" customFormat="1" x14ac:dyDescent="0.2">
      <c r="B130" s="166"/>
      <c r="C130" s="166"/>
      <c r="D130" s="168"/>
      <c r="E130" s="166"/>
      <c r="F130" s="166"/>
      <c r="G130" s="169"/>
      <c r="H130" s="168"/>
      <c r="I130" s="168"/>
      <c r="J130" s="168"/>
      <c r="K130" s="166"/>
      <c r="L130" s="166"/>
      <c r="M130" s="166"/>
      <c r="N130" s="166"/>
      <c r="O130" s="166"/>
    </row>
    <row r="131" spans="2:15" s="18" customFormat="1" x14ac:dyDescent="0.2">
      <c r="B131" s="166"/>
      <c r="C131" s="166"/>
      <c r="D131" s="168"/>
      <c r="E131" s="166"/>
      <c r="F131" s="166"/>
      <c r="G131" s="169"/>
      <c r="H131" s="168"/>
      <c r="I131" s="168"/>
      <c r="J131" s="168"/>
      <c r="K131" s="166"/>
      <c r="L131" s="166"/>
      <c r="M131" s="166"/>
      <c r="N131" s="166"/>
      <c r="O131" s="166"/>
    </row>
    <row r="132" spans="2:15" s="18" customFormat="1" x14ac:dyDescent="0.2">
      <c r="B132" s="166"/>
      <c r="C132" s="166"/>
      <c r="D132" s="168"/>
      <c r="E132" s="166"/>
      <c r="F132" s="166"/>
      <c r="G132" s="169"/>
      <c r="H132" s="168"/>
      <c r="I132" s="168"/>
      <c r="J132" s="168"/>
      <c r="K132" s="166"/>
      <c r="L132" s="166"/>
      <c r="M132" s="166"/>
      <c r="N132" s="166"/>
      <c r="O132" s="166"/>
    </row>
    <row r="133" spans="2:15" s="18" customFormat="1" x14ac:dyDescent="0.2">
      <c r="B133" s="166"/>
      <c r="C133" s="166"/>
      <c r="D133" s="168"/>
      <c r="E133" s="166"/>
      <c r="F133" s="166"/>
      <c r="G133" s="169"/>
      <c r="H133" s="168"/>
      <c r="I133" s="168"/>
      <c r="J133" s="168"/>
      <c r="K133" s="166"/>
      <c r="L133" s="166"/>
      <c r="M133" s="166"/>
      <c r="N133" s="166"/>
      <c r="O133" s="166"/>
    </row>
    <row r="134" spans="2:15" s="18" customFormat="1" x14ac:dyDescent="0.2">
      <c r="B134" s="166"/>
      <c r="C134" s="166"/>
      <c r="D134" s="168"/>
      <c r="E134" s="166"/>
      <c r="F134" s="166"/>
      <c r="G134" s="169"/>
      <c r="H134" s="168"/>
      <c r="I134" s="168"/>
      <c r="J134" s="168"/>
      <c r="K134" s="166"/>
      <c r="L134" s="166"/>
      <c r="M134" s="166"/>
      <c r="N134" s="166"/>
      <c r="O134" s="166"/>
    </row>
    <row r="135" spans="2:15" s="18" customFormat="1" x14ac:dyDescent="0.2">
      <c r="B135" s="166"/>
      <c r="C135" s="166"/>
      <c r="D135" s="168"/>
      <c r="E135" s="166"/>
      <c r="F135" s="166"/>
      <c r="G135" s="169"/>
      <c r="H135" s="168"/>
      <c r="I135" s="168"/>
      <c r="J135" s="168"/>
      <c r="K135" s="166"/>
      <c r="L135" s="166"/>
      <c r="M135" s="166"/>
      <c r="N135" s="166"/>
      <c r="O135" s="166"/>
    </row>
    <row r="136" spans="2:15" s="18" customFormat="1" x14ac:dyDescent="0.2">
      <c r="B136" s="166"/>
      <c r="C136" s="166"/>
      <c r="D136" s="168"/>
      <c r="E136" s="166"/>
      <c r="F136" s="166"/>
      <c r="G136" s="169"/>
      <c r="H136" s="168"/>
      <c r="I136" s="168"/>
      <c r="J136" s="168"/>
      <c r="K136" s="166"/>
      <c r="L136" s="166"/>
      <c r="M136" s="166"/>
      <c r="N136" s="166"/>
      <c r="O136" s="166"/>
    </row>
    <row r="137" spans="2:15" s="18" customFormat="1" x14ac:dyDescent="0.2">
      <c r="B137" s="166"/>
      <c r="C137" s="166"/>
      <c r="D137" s="168"/>
      <c r="E137" s="166"/>
      <c r="F137" s="166"/>
      <c r="G137" s="169"/>
      <c r="H137" s="168"/>
      <c r="I137" s="168"/>
      <c r="J137" s="168"/>
      <c r="K137" s="166"/>
      <c r="L137" s="166"/>
      <c r="M137" s="166"/>
      <c r="N137" s="166"/>
      <c r="O137" s="166"/>
    </row>
    <row r="138" spans="2:15" s="18" customFormat="1" x14ac:dyDescent="0.2">
      <c r="B138" s="166"/>
      <c r="C138" s="166"/>
      <c r="D138" s="168"/>
      <c r="E138" s="166"/>
      <c r="F138" s="166"/>
      <c r="G138" s="169"/>
      <c r="H138" s="168"/>
      <c r="I138" s="168"/>
      <c r="J138" s="168"/>
      <c r="K138" s="166"/>
      <c r="L138" s="166"/>
      <c r="M138" s="166"/>
      <c r="N138" s="166"/>
      <c r="O138" s="166"/>
    </row>
    <row r="139" spans="2:15" s="18" customFormat="1" x14ac:dyDescent="0.2">
      <c r="B139" s="166"/>
      <c r="C139" s="166"/>
      <c r="D139" s="168"/>
      <c r="E139" s="166"/>
      <c r="F139" s="166"/>
      <c r="G139" s="169"/>
      <c r="H139" s="168"/>
      <c r="I139" s="168"/>
      <c r="J139" s="168"/>
      <c r="K139" s="166"/>
      <c r="L139" s="166"/>
      <c r="M139" s="166"/>
      <c r="N139" s="166"/>
      <c r="O139" s="166"/>
    </row>
    <row r="140" spans="2:15" s="18" customFormat="1" x14ac:dyDescent="0.2">
      <c r="B140" s="166"/>
      <c r="C140" s="166"/>
      <c r="D140" s="168"/>
      <c r="E140" s="166"/>
      <c r="F140" s="166"/>
      <c r="G140" s="169"/>
      <c r="H140" s="168"/>
      <c r="I140" s="168"/>
      <c r="J140" s="168"/>
      <c r="K140" s="166"/>
      <c r="L140" s="166"/>
      <c r="M140" s="166"/>
      <c r="N140" s="166"/>
      <c r="O140" s="166"/>
    </row>
    <row r="141" spans="2:15" s="18" customFormat="1" x14ac:dyDescent="0.2">
      <c r="B141" s="166"/>
      <c r="C141" s="166"/>
      <c r="D141" s="168"/>
      <c r="E141" s="166"/>
      <c r="F141" s="166"/>
      <c r="G141" s="169"/>
      <c r="H141" s="168"/>
      <c r="I141" s="168"/>
      <c r="J141" s="168"/>
      <c r="K141" s="166"/>
      <c r="L141" s="166"/>
      <c r="M141" s="166"/>
      <c r="N141" s="166"/>
      <c r="O141" s="166"/>
    </row>
    <row r="142" spans="2:15" s="18" customFormat="1" x14ac:dyDescent="0.2">
      <c r="B142" s="166"/>
      <c r="C142" s="166"/>
      <c r="D142" s="168"/>
      <c r="E142" s="166"/>
      <c r="F142" s="166"/>
      <c r="G142" s="169"/>
      <c r="H142" s="168"/>
      <c r="I142" s="168"/>
      <c r="J142" s="168"/>
      <c r="K142" s="166"/>
      <c r="L142" s="166"/>
      <c r="M142" s="166"/>
      <c r="N142" s="166"/>
      <c r="O142" s="166"/>
    </row>
    <row r="143" spans="2:15" s="18" customFormat="1" x14ac:dyDescent="0.2">
      <c r="B143" s="166"/>
      <c r="C143" s="166"/>
      <c r="D143" s="168"/>
      <c r="E143" s="166"/>
      <c r="F143" s="166"/>
      <c r="G143" s="169"/>
      <c r="H143" s="168"/>
      <c r="I143" s="168"/>
      <c r="J143" s="168"/>
      <c r="K143" s="166"/>
      <c r="L143" s="166"/>
      <c r="M143" s="166"/>
      <c r="N143" s="166"/>
      <c r="O143" s="166"/>
    </row>
    <row r="144" spans="2:15" s="18" customFormat="1" x14ac:dyDescent="0.2">
      <c r="B144" s="166"/>
      <c r="C144" s="166"/>
      <c r="D144" s="168"/>
      <c r="E144" s="166"/>
      <c r="F144" s="166"/>
      <c r="G144" s="169"/>
      <c r="H144" s="168"/>
      <c r="I144" s="168"/>
      <c r="J144" s="168"/>
      <c r="K144" s="166"/>
      <c r="L144" s="166"/>
      <c r="M144" s="166"/>
      <c r="N144" s="166"/>
      <c r="O144" s="166"/>
    </row>
    <row r="145" spans="2:15" s="18" customFormat="1" x14ac:dyDescent="0.2">
      <c r="B145" s="166"/>
      <c r="C145" s="166"/>
      <c r="D145" s="168"/>
      <c r="E145" s="166"/>
      <c r="F145" s="166"/>
      <c r="G145" s="169"/>
      <c r="H145" s="168"/>
      <c r="I145" s="168"/>
      <c r="J145" s="168"/>
      <c r="K145" s="166"/>
      <c r="L145" s="166"/>
      <c r="M145" s="166"/>
      <c r="N145" s="166"/>
      <c r="O145" s="166"/>
    </row>
    <row r="146" spans="2:15" s="18" customFormat="1" x14ac:dyDescent="0.2">
      <c r="B146" s="166"/>
      <c r="C146" s="166"/>
      <c r="D146" s="168"/>
      <c r="E146" s="166"/>
      <c r="F146" s="166"/>
      <c r="G146" s="169"/>
      <c r="H146" s="168"/>
      <c r="I146" s="168"/>
      <c r="J146" s="168"/>
      <c r="K146" s="166"/>
      <c r="L146" s="166"/>
      <c r="M146" s="166"/>
      <c r="N146" s="166"/>
      <c r="O146" s="166"/>
    </row>
    <row r="147" spans="2:15" s="18" customFormat="1" x14ac:dyDescent="0.2">
      <c r="B147" s="166"/>
      <c r="C147" s="166"/>
      <c r="D147" s="168"/>
      <c r="E147" s="166"/>
      <c r="F147" s="166"/>
      <c r="G147" s="169"/>
      <c r="H147" s="168"/>
      <c r="I147" s="168"/>
      <c r="J147" s="168"/>
      <c r="K147" s="166"/>
      <c r="L147" s="166"/>
      <c r="M147" s="166"/>
      <c r="N147" s="166"/>
      <c r="O147" s="166"/>
    </row>
    <row r="148" spans="2:15" s="18" customFormat="1" x14ac:dyDescent="0.2">
      <c r="B148" s="166"/>
      <c r="C148" s="166"/>
      <c r="D148" s="168"/>
      <c r="E148" s="166"/>
      <c r="F148" s="166"/>
      <c r="G148" s="169"/>
      <c r="H148" s="168"/>
      <c r="I148" s="168"/>
      <c r="J148" s="168"/>
      <c r="K148" s="166"/>
      <c r="L148" s="166"/>
      <c r="M148" s="166"/>
      <c r="N148" s="166"/>
      <c r="O148" s="166"/>
    </row>
    <row r="149" spans="2:15" s="18" customFormat="1" x14ac:dyDescent="0.2">
      <c r="B149" s="166"/>
      <c r="C149" s="166"/>
      <c r="D149" s="168"/>
      <c r="E149" s="166"/>
      <c r="F149" s="166"/>
      <c r="G149" s="169"/>
      <c r="H149" s="168"/>
      <c r="I149" s="168"/>
      <c r="J149" s="168"/>
      <c r="K149" s="166"/>
      <c r="L149" s="166"/>
      <c r="M149" s="166"/>
      <c r="N149" s="166"/>
      <c r="O149" s="166"/>
    </row>
    <row r="150" spans="2:15" s="18" customFormat="1" x14ac:dyDescent="0.2">
      <c r="B150" s="166"/>
      <c r="C150" s="166"/>
      <c r="D150" s="168"/>
      <c r="E150" s="166"/>
      <c r="F150" s="166"/>
      <c r="G150" s="169"/>
      <c r="H150" s="168"/>
      <c r="I150" s="168"/>
      <c r="J150" s="168"/>
      <c r="K150" s="166"/>
      <c r="L150" s="166"/>
      <c r="M150" s="166"/>
      <c r="N150" s="166"/>
      <c r="O150" s="166"/>
    </row>
    <row r="151" spans="2:15" s="18" customFormat="1" x14ac:dyDescent="0.2">
      <c r="B151" s="166"/>
      <c r="C151" s="166"/>
      <c r="D151" s="168"/>
      <c r="E151" s="166"/>
      <c r="F151" s="166"/>
      <c r="G151" s="169"/>
      <c r="H151" s="168"/>
      <c r="I151" s="168"/>
      <c r="J151" s="168"/>
      <c r="K151" s="166"/>
      <c r="L151" s="166"/>
      <c r="M151" s="166"/>
      <c r="N151" s="166"/>
      <c r="O151" s="166"/>
    </row>
    <row r="152" spans="2:15" s="18" customFormat="1" x14ac:dyDescent="0.2">
      <c r="B152" s="166"/>
      <c r="C152" s="166"/>
      <c r="D152" s="168"/>
      <c r="E152" s="166"/>
      <c r="F152" s="166"/>
      <c r="G152" s="169"/>
      <c r="H152" s="168"/>
      <c r="I152" s="168"/>
      <c r="J152" s="168"/>
      <c r="K152" s="166"/>
      <c r="L152" s="166"/>
      <c r="M152" s="166"/>
      <c r="N152" s="166"/>
      <c r="O152" s="166"/>
    </row>
    <row r="153" spans="2:15" s="18" customFormat="1" x14ac:dyDescent="0.2">
      <c r="B153" s="166"/>
      <c r="C153" s="166"/>
      <c r="D153" s="168"/>
      <c r="E153" s="166"/>
      <c r="F153" s="166"/>
      <c r="G153" s="169"/>
      <c r="H153" s="168"/>
      <c r="I153" s="168"/>
      <c r="J153" s="168"/>
      <c r="K153" s="166"/>
      <c r="L153" s="166"/>
      <c r="M153" s="166"/>
      <c r="N153" s="166"/>
      <c r="O153" s="166"/>
    </row>
    <row r="154" spans="2:15" s="18" customFormat="1" x14ac:dyDescent="0.2">
      <c r="B154" s="166"/>
      <c r="C154" s="166"/>
      <c r="D154" s="168"/>
      <c r="E154" s="166"/>
      <c r="F154" s="166"/>
      <c r="G154" s="169"/>
      <c r="H154" s="168"/>
      <c r="I154" s="168"/>
      <c r="J154" s="168"/>
      <c r="K154" s="166"/>
      <c r="L154" s="166"/>
      <c r="M154" s="166"/>
      <c r="N154" s="166"/>
      <c r="O154" s="166"/>
    </row>
    <row r="155" spans="2:15" s="18" customFormat="1" x14ac:dyDescent="0.2">
      <c r="B155" s="166"/>
      <c r="C155" s="166"/>
      <c r="D155" s="168"/>
      <c r="E155" s="166"/>
      <c r="F155" s="166"/>
      <c r="G155" s="169"/>
      <c r="H155" s="168"/>
      <c r="I155" s="168"/>
      <c r="J155" s="168"/>
      <c r="K155" s="166"/>
      <c r="L155" s="166"/>
      <c r="M155" s="166"/>
      <c r="N155" s="166"/>
      <c r="O155" s="166"/>
    </row>
    <row r="156" spans="2:15" s="18" customFormat="1" x14ac:dyDescent="0.2">
      <c r="B156" s="166"/>
      <c r="C156" s="166"/>
      <c r="D156" s="168"/>
      <c r="E156" s="166"/>
      <c r="F156" s="166"/>
      <c r="G156" s="169"/>
      <c r="H156" s="168"/>
      <c r="I156" s="168"/>
      <c r="J156" s="168"/>
      <c r="K156" s="166"/>
      <c r="L156" s="166"/>
      <c r="M156" s="166"/>
      <c r="N156" s="166"/>
      <c r="O156" s="166"/>
    </row>
    <row r="157" spans="2:15" s="18" customFormat="1" x14ac:dyDescent="0.2">
      <c r="B157" s="166"/>
      <c r="C157" s="166"/>
      <c r="D157" s="168"/>
      <c r="E157" s="166"/>
      <c r="F157" s="166"/>
      <c r="G157" s="169"/>
      <c r="H157" s="168"/>
      <c r="I157" s="168"/>
      <c r="J157" s="168"/>
      <c r="K157" s="166"/>
      <c r="L157" s="166"/>
      <c r="M157" s="166"/>
      <c r="N157" s="166"/>
      <c r="O157" s="166"/>
    </row>
    <row r="158" spans="2:15" s="18" customFormat="1" x14ac:dyDescent="0.2">
      <c r="B158" s="166"/>
      <c r="C158" s="166"/>
      <c r="D158" s="168"/>
      <c r="E158" s="166"/>
      <c r="F158" s="166"/>
      <c r="G158" s="169"/>
      <c r="H158" s="168"/>
      <c r="I158" s="168"/>
      <c r="J158" s="168"/>
      <c r="K158" s="166"/>
      <c r="L158" s="166"/>
      <c r="M158" s="166"/>
      <c r="N158" s="166"/>
      <c r="O158" s="166"/>
    </row>
    <row r="159" spans="2:15" s="18" customFormat="1" x14ac:dyDescent="0.2">
      <c r="B159" s="166"/>
      <c r="C159" s="166"/>
      <c r="D159" s="168"/>
      <c r="E159" s="166"/>
      <c r="F159" s="166"/>
      <c r="G159" s="169"/>
      <c r="H159" s="168"/>
      <c r="I159" s="168"/>
      <c r="J159" s="168"/>
      <c r="K159" s="166"/>
      <c r="L159" s="166"/>
      <c r="M159" s="166"/>
      <c r="N159" s="166"/>
      <c r="O159" s="166"/>
    </row>
    <row r="160" spans="2:15" s="18" customFormat="1" x14ac:dyDescent="0.2">
      <c r="B160" s="166"/>
      <c r="C160" s="166"/>
      <c r="D160" s="168"/>
      <c r="E160" s="166"/>
      <c r="F160" s="166"/>
      <c r="G160" s="169"/>
      <c r="H160" s="168"/>
      <c r="I160" s="168"/>
      <c r="J160" s="168"/>
      <c r="K160" s="166"/>
      <c r="L160" s="166"/>
      <c r="M160" s="166"/>
      <c r="N160" s="166"/>
      <c r="O160" s="166"/>
    </row>
    <row r="161" spans="2:15" s="18" customFormat="1" x14ac:dyDescent="0.2">
      <c r="B161" s="166"/>
      <c r="C161" s="166"/>
      <c r="D161" s="168"/>
      <c r="E161" s="166"/>
      <c r="F161" s="166"/>
      <c r="G161" s="169"/>
      <c r="H161" s="168"/>
      <c r="I161" s="168"/>
      <c r="J161" s="168"/>
      <c r="K161" s="166"/>
      <c r="L161" s="166"/>
      <c r="M161" s="166"/>
      <c r="N161" s="166"/>
      <c r="O161" s="166"/>
    </row>
    <row r="162" spans="2:15" s="18" customFormat="1" x14ac:dyDescent="0.2">
      <c r="B162" s="166"/>
      <c r="C162" s="166"/>
      <c r="D162" s="168"/>
      <c r="E162" s="166"/>
      <c r="F162" s="166"/>
      <c r="G162" s="169"/>
      <c r="H162" s="168"/>
      <c r="I162" s="168"/>
      <c r="J162" s="168"/>
      <c r="K162" s="166"/>
      <c r="L162" s="166"/>
      <c r="M162" s="166"/>
      <c r="N162" s="166"/>
      <c r="O162" s="166"/>
    </row>
    <row r="163" spans="2:15" s="18" customFormat="1" x14ac:dyDescent="0.2">
      <c r="B163" s="166"/>
      <c r="C163" s="166"/>
      <c r="D163" s="168"/>
      <c r="E163" s="166"/>
      <c r="F163" s="166"/>
      <c r="G163" s="169"/>
      <c r="H163" s="168"/>
      <c r="I163" s="168"/>
      <c r="J163" s="168"/>
      <c r="K163" s="166"/>
      <c r="L163" s="166"/>
      <c r="M163" s="166"/>
      <c r="N163" s="166"/>
      <c r="O163" s="166"/>
    </row>
    <row r="164" spans="2:15" s="18" customFormat="1" x14ac:dyDescent="0.2">
      <c r="B164" s="166"/>
      <c r="C164" s="166"/>
      <c r="D164" s="168"/>
      <c r="E164" s="166"/>
      <c r="F164" s="166"/>
      <c r="G164" s="169"/>
      <c r="H164" s="168"/>
      <c r="I164" s="168"/>
      <c r="J164" s="168"/>
      <c r="K164" s="166"/>
      <c r="L164" s="166"/>
      <c r="M164" s="166"/>
      <c r="N164" s="166"/>
      <c r="O164" s="166"/>
    </row>
    <row r="165" spans="2:15" s="18" customFormat="1" x14ac:dyDescent="0.2">
      <c r="B165" s="166"/>
      <c r="C165" s="166"/>
      <c r="D165" s="168"/>
      <c r="E165" s="166"/>
      <c r="F165" s="166"/>
      <c r="G165" s="169"/>
      <c r="H165" s="168"/>
      <c r="I165" s="168"/>
      <c r="J165" s="168"/>
      <c r="K165" s="166"/>
      <c r="L165" s="166"/>
      <c r="M165" s="166"/>
      <c r="N165" s="166"/>
      <c r="O165" s="166"/>
    </row>
    <row r="166" spans="2:15" s="18" customFormat="1" x14ac:dyDescent="0.2">
      <c r="B166" s="166"/>
      <c r="C166" s="166"/>
      <c r="D166" s="168"/>
      <c r="E166" s="166"/>
      <c r="F166" s="166"/>
      <c r="G166" s="169"/>
      <c r="H166" s="168"/>
      <c r="I166" s="168"/>
      <c r="J166" s="168"/>
      <c r="K166" s="166"/>
      <c r="L166" s="166"/>
      <c r="M166" s="166"/>
      <c r="N166" s="166"/>
      <c r="O166" s="166"/>
    </row>
    <row r="167" spans="2:15" s="18" customFormat="1" x14ac:dyDescent="0.2">
      <c r="B167" s="166"/>
      <c r="C167" s="166"/>
      <c r="D167" s="168"/>
      <c r="E167" s="166"/>
      <c r="F167" s="166"/>
      <c r="G167" s="169"/>
      <c r="H167" s="168"/>
      <c r="I167" s="168"/>
      <c r="J167" s="168"/>
      <c r="K167" s="166"/>
      <c r="L167" s="166"/>
      <c r="M167" s="166"/>
      <c r="N167" s="166"/>
      <c r="O167" s="166"/>
    </row>
    <row r="168" spans="2:15" s="18" customFormat="1" x14ac:dyDescent="0.2">
      <c r="B168" s="166"/>
      <c r="C168" s="166"/>
      <c r="D168" s="168"/>
      <c r="E168" s="166"/>
      <c r="F168" s="166"/>
      <c r="G168" s="169"/>
      <c r="H168" s="168"/>
      <c r="I168" s="168"/>
      <c r="J168" s="168"/>
      <c r="K168" s="166"/>
      <c r="L168" s="166"/>
      <c r="M168" s="166"/>
      <c r="N168" s="166"/>
      <c r="O168" s="166"/>
    </row>
    <row r="169" spans="2:15" s="18" customFormat="1" x14ac:dyDescent="0.2">
      <c r="B169" s="166"/>
      <c r="C169" s="166"/>
      <c r="D169" s="168"/>
      <c r="E169" s="166"/>
      <c r="F169" s="166"/>
      <c r="G169" s="169"/>
      <c r="H169" s="168"/>
      <c r="I169" s="168"/>
      <c r="J169" s="168"/>
      <c r="K169" s="166"/>
      <c r="L169" s="166"/>
      <c r="M169" s="166"/>
      <c r="N169" s="166"/>
      <c r="O169" s="166"/>
    </row>
    <row r="170" spans="2:15" s="18" customFormat="1" x14ac:dyDescent="0.2">
      <c r="B170" s="166"/>
      <c r="C170" s="166"/>
      <c r="D170" s="168"/>
      <c r="E170" s="166"/>
      <c r="F170" s="166"/>
      <c r="G170" s="169"/>
      <c r="H170" s="168"/>
      <c r="I170" s="168"/>
      <c r="J170" s="168"/>
      <c r="K170" s="166"/>
      <c r="L170" s="166"/>
      <c r="M170" s="166"/>
      <c r="N170" s="166"/>
      <c r="O170" s="166"/>
    </row>
    <row r="171" spans="2:15" s="18" customFormat="1" x14ac:dyDescent="0.2">
      <c r="B171" s="166"/>
      <c r="C171" s="166"/>
      <c r="D171" s="168"/>
      <c r="E171" s="166"/>
      <c r="F171" s="166"/>
      <c r="G171" s="169"/>
      <c r="H171" s="168"/>
      <c r="I171" s="168"/>
      <c r="J171" s="168"/>
      <c r="K171" s="166"/>
      <c r="L171" s="166"/>
      <c r="M171" s="166"/>
      <c r="N171" s="166"/>
      <c r="O171" s="166"/>
    </row>
    <row r="172" spans="2:15" s="18" customFormat="1" x14ac:dyDescent="0.2">
      <c r="B172" s="166"/>
      <c r="C172" s="166"/>
      <c r="D172" s="168"/>
      <c r="E172" s="166"/>
      <c r="F172" s="166"/>
      <c r="G172" s="169"/>
      <c r="H172" s="168"/>
      <c r="I172" s="168"/>
      <c r="J172" s="168"/>
      <c r="K172" s="166"/>
      <c r="L172" s="166"/>
      <c r="M172" s="166"/>
      <c r="N172" s="166"/>
      <c r="O172" s="166"/>
    </row>
    <row r="173" spans="2:15" s="18" customFormat="1" x14ac:dyDescent="0.2">
      <c r="B173" s="166"/>
      <c r="C173" s="166"/>
      <c r="D173" s="168"/>
      <c r="E173" s="166"/>
      <c r="F173" s="166"/>
      <c r="G173" s="169"/>
      <c r="H173" s="168"/>
      <c r="I173" s="168"/>
      <c r="J173" s="168"/>
      <c r="K173" s="166"/>
      <c r="L173" s="166"/>
      <c r="M173" s="166"/>
      <c r="N173" s="166"/>
      <c r="O173" s="166"/>
    </row>
    <row r="174" spans="2:15" s="18" customFormat="1" x14ac:dyDescent="0.2">
      <c r="B174" s="166"/>
      <c r="C174" s="166"/>
      <c r="D174" s="168"/>
      <c r="E174" s="166"/>
      <c r="F174" s="166"/>
      <c r="G174" s="169"/>
      <c r="H174" s="168"/>
      <c r="I174" s="168"/>
      <c r="J174" s="168"/>
      <c r="K174" s="166"/>
      <c r="L174" s="166"/>
      <c r="M174" s="166"/>
      <c r="N174" s="166"/>
      <c r="O174" s="166"/>
    </row>
    <row r="175" spans="2:15" s="18" customFormat="1" x14ac:dyDescent="0.2">
      <c r="B175" s="166"/>
      <c r="C175" s="166"/>
      <c r="D175" s="168"/>
      <c r="E175" s="166"/>
      <c r="F175" s="166"/>
      <c r="G175" s="169"/>
      <c r="H175" s="168"/>
      <c r="I175" s="168"/>
      <c r="J175" s="168"/>
      <c r="K175" s="166"/>
      <c r="L175" s="166"/>
      <c r="M175" s="166"/>
      <c r="N175" s="166"/>
      <c r="O175" s="166"/>
    </row>
    <row r="176" spans="2:15" s="18" customFormat="1" x14ac:dyDescent="0.2">
      <c r="B176" s="166"/>
      <c r="C176" s="166"/>
      <c r="D176" s="168"/>
      <c r="E176" s="166"/>
      <c r="F176" s="166"/>
      <c r="G176" s="169"/>
      <c r="H176" s="168"/>
      <c r="I176" s="168"/>
      <c r="J176" s="168"/>
      <c r="K176" s="166"/>
      <c r="L176" s="166"/>
      <c r="M176" s="166"/>
      <c r="N176" s="166"/>
      <c r="O176" s="166"/>
    </row>
    <row r="177" spans="2:15" s="18" customFormat="1" x14ac:dyDescent="0.2">
      <c r="B177" s="166"/>
      <c r="C177" s="166"/>
      <c r="D177" s="168"/>
      <c r="E177" s="166"/>
      <c r="F177" s="166"/>
      <c r="G177" s="169"/>
      <c r="H177" s="168"/>
      <c r="I177" s="168"/>
      <c r="J177" s="168"/>
      <c r="K177" s="166"/>
      <c r="L177" s="166"/>
      <c r="M177" s="166"/>
      <c r="N177" s="166"/>
      <c r="O177" s="166"/>
    </row>
    <row r="178" spans="2:15" s="18" customFormat="1" x14ac:dyDescent="0.2">
      <c r="B178" s="166"/>
      <c r="C178" s="166"/>
      <c r="D178" s="168"/>
      <c r="E178" s="166"/>
      <c r="F178" s="166"/>
      <c r="G178" s="169"/>
      <c r="H178" s="168"/>
      <c r="I178" s="168"/>
      <c r="J178" s="168"/>
      <c r="K178" s="166"/>
      <c r="L178" s="166"/>
      <c r="M178" s="166"/>
      <c r="N178" s="166"/>
      <c r="O178" s="166"/>
    </row>
    <row r="179" spans="2:15" s="18" customFormat="1" x14ac:dyDescent="0.2">
      <c r="B179" s="166"/>
      <c r="C179" s="166"/>
      <c r="D179" s="168"/>
      <c r="E179" s="166"/>
      <c r="F179" s="166"/>
      <c r="G179" s="169"/>
      <c r="H179" s="168"/>
      <c r="I179" s="168"/>
      <c r="J179" s="168"/>
      <c r="K179" s="166"/>
      <c r="L179" s="166"/>
      <c r="M179" s="166"/>
      <c r="N179" s="166"/>
      <c r="O179" s="166"/>
    </row>
    <row r="180" spans="2:15" s="18" customFormat="1" x14ac:dyDescent="0.2">
      <c r="B180" s="166"/>
      <c r="C180" s="166"/>
      <c r="D180" s="168"/>
      <c r="E180" s="166"/>
      <c r="F180" s="166"/>
      <c r="G180" s="169"/>
      <c r="H180" s="168"/>
      <c r="I180" s="168"/>
      <c r="J180" s="168"/>
      <c r="K180" s="166"/>
      <c r="L180" s="166"/>
      <c r="M180" s="166"/>
      <c r="N180" s="166"/>
      <c r="O180" s="166"/>
    </row>
    <row r="181" spans="2:15" s="18" customFormat="1" x14ac:dyDescent="0.2">
      <c r="B181" s="166"/>
      <c r="C181" s="166"/>
      <c r="D181" s="168"/>
      <c r="E181" s="166"/>
      <c r="F181" s="166"/>
      <c r="G181" s="169"/>
      <c r="H181" s="168"/>
      <c r="I181" s="168"/>
      <c r="J181" s="168"/>
      <c r="K181" s="166"/>
      <c r="L181" s="166"/>
      <c r="M181" s="166"/>
      <c r="N181" s="166"/>
      <c r="O181" s="166"/>
    </row>
    <row r="182" spans="2:15" s="18" customFormat="1" x14ac:dyDescent="0.2">
      <c r="B182" s="166"/>
      <c r="C182" s="166"/>
      <c r="D182" s="168"/>
      <c r="E182" s="166"/>
      <c r="F182" s="166"/>
      <c r="G182" s="169"/>
      <c r="H182" s="168"/>
      <c r="I182" s="168"/>
      <c r="J182" s="168"/>
      <c r="K182" s="166"/>
      <c r="L182" s="166"/>
      <c r="M182" s="166"/>
      <c r="N182" s="166"/>
      <c r="O182" s="166"/>
    </row>
    <row r="183" spans="2:15" s="18" customFormat="1" x14ac:dyDescent="0.2">
      <c r="B183" s="166"/>
      <c r="C183" s="166"/>
      <c r="D183" s="168"/>
      <c r="E183" s="166"/>
      <c r="F183" s="166"/>
      <c r="G183" s="169"/>
      <c r="H183" s="168"/>
      <c r="I183" s="168"/>
      <c r="J183" s="168"/>
      <c r="K183" s="166"/>
      <c r="L183" s="166"/>
      <c r="M183" s="166"/>
      <c r="N183" s="166"/>
      <c r="O183" s="166"/>
    </row>
    <row r="184" spans="2:15" s="18" customFormat="1" x14ac:dyDescent="0.2">
      <c r="B184" s="166"/>
      <c r="C184" s="166"/>
      <c r="D184" s="168"/>
      <c r="E184" s="166"/>
      <c r="F184" s="166"/>
      <c r="G184" s="169"/>
      <c r="H184" s="168"/>
      <c r="I184" s="168"/>
      <c r="J184" s="168"/>
      <c r="K184" s="166"/>
      <c r="L184" s="166"/>
      <c r="M184" s="166"/>
      <c r="N184" s="166"/>
      <c r="O184" s="166"/>
    </row>
    <row r="185" spans="2:15" s="18" customFormat="1" x14ac:dyDescent="0.2">
      <c r="B185" s="166"/>
      <c r="C185" s="166"/>
      <c r="D185" s="168"/>
      <c r="E185" s="166"/>
      <c r="F185" s="166"/>
      <c r="G185" s="169"/>
      <c r="H185" s="168"/>
      <c r="I185" s="168"/>
      <c r="J185" s="168"/>
      <c r="K185" s="166"/>
      <c r="L185" s="166"/>
      <c r="M185" s="166"/>
      <c r="N185" s="166"/>
      <c r="O185" s="166"/>
    </row>
    <row r="186" spans="2:15" s="18" customFormat="1" x14ac:dyDescent="0.2">
      <c r="B186" s="166"/>
      <c r="C186" s="166"/>
      <c r="D186" s="168"/>
      <c r="E186" s="166"/>
      <c r="F186" s="166"/>
      <c r="G186" s="169"/>
      <c r="H186" s="168"/>
      <c r="I186" s="168"/>
      <c r="J186" s="168"/>
      <c r="K186" s="166"/>
      <c r="L186" s="166"/>
      <c r="M186" s="166"/>
      <c r="N186" s="166"/>
      <c r="O186" s="166"/>
    </row>
    <row r="187" spans="2:15" s="18" customFormat="1" x14ac:dyDescent="0.2">
      <c r="B187" s="166"/>
      <c r="C187" s="166"/>
      <c r="D187" s="168"/>
      <c r="E187" s="166"/>
      <c r="F187" s="166"/>
      <c r="G187" s="169"/>
      <c r="H187" s="168"/>
      <c r="I187" s="168"/>
      <c r="J187" s="168"/>
      <c r="K187" s="166"/>
      <c r="L187" s="166"/>
      <c r="M187" s="166"/>
      <c r="N187" s="166"/>
      <c r="O187" s="166"/>
    </row>
    <row r="188" spans="2:15" s="18" customFormat="1" x14ac:dyDescent="0.2">
      <c r="B188" s="166"/>
      <c r="C188" s="166"/>
      <c r="D188" s="168"/>
      <c r="E188" s="166"/>
      <c r="F188" s="166"/>
      <c r="G188" s="169"/>
      <c r="H188" s="168"/>
      <c r="I188" s="168"/>
      <c r="J188" s="168"/>
      <c r="K188" s="166"/>
      <c r="L188" s="166"/>
      <c r="M188" s="166"/>
      <c r="N188" s="166"/>
      <c r="O188" s="166"/>
    </row>
    <row r="189" spans="2:15" s="18" customFormat="1" x14ac:dyDescent="0.2">
      <c r="B189" s="166"/>
      <c r="C189" s="166"/>
      <c r="D189" s="168"/>
      <c r="E189" s="166"/>
      <c r="F189" s="166"/>
      <c r="G189" s="169"/>
      <c r="H189" s="168"/>
      <c r="I189" s="168"/>
      <c r="J189" s="168"/>
      <c r="K189" s="166"/>
      <c r="L189" s="166"/>
      <c r="M189" s="166"/>
      <c r="N189" s="166"/>
      <c r="O189" s="166"/>
    </row>
    <row r="190" spans="2:15" s="18" customFormat="1" x14ac:dyDescent="0.2">
      <c r="B190" s="166"/>
      <c r="C190" s="166"/>
      <c r="D190" s="168"/>
      <c r="E190" s="166"/>
      <c r="F190" s="166"/>
      <c r="G190" s="169"/>
      <c r="H190" s="168"/>
      <c r="I190" s="168"/>
      <c r="J190" s="168"/>
      <c r="K190" s="166"/>
      <c r="L190" s="166"/>
      <c r="M190" s="166"/>
      <c r="N190" s="166"/>
      <c r="O190" s="166"/>
    </row>
    <row r="191" spans="2:15" s="18" customFormat="1" x14ac:dyDescent="0.2">
      <c r="B191" s="166"/>
      <c r="C191" s="166"/>
      <c r="D191" s="168"/>
      <c r="E191" s="166"/>
      <c r="F191" s="166"/>
      <c r="G191" s="169"/>
      <c r="H191" s="168"/>
      <c r="I191" s="168"/>
      <c r="J191" s="168"/>
      <c r="K191" s="166"/>
      <c r="L191" s="166"/>
      <c r="M191" s="166"/>
      <c r="N191" s="166"/>
      <c r="O191" s="166"/>
    </row>
    <row r="192" spans="2:15" s="18" customFormat="1" x14ac:dyDescent="0.2">
      <c r="B192" s="166"/>
      <c r="C192" s="166"/>
      <c r="D192" s="168"/>
      <c r="E192" s="166"/>
      <c r="F192" s="166"/>
      <c r="G192" s="169"/>
      <c r="H192" s="168"/>
      <c r="I192" s="168"/>
      <c r="J192" s="168"/>
      <c r="K192" s="166"/>
      <c r="L192" s="166"/>
      <c r="M192" s="166"/>
      <c r="N192" s="166"/>
      <c r="O192" s="166"/>
    </row>
    <row r="193" spans="2:15" s="18" customFormat="1" x14ac:dyDescent="0.2">
      <c r="B193" s="166"/>
      <c r="C193" s="166"/>
      <c r="D193" s="168"/>
      <c r="E193" s="166"/>
      <c r="F193" s="166"/>
      <c r="G193" s="169"/>
      <c r="H193" s="168"/>
      <c r="I193" s="168"/>
      <c r="J193" s="168"/>
      <c r="K193" s="166"/>
      <c r="L193" s="166"/>
      <c r="M193" s="166"/>
      <c r="N193" s="166"/>
      <c r="O193" s="166"/>
    </row>
    <row r="194" spans="2:15" s="18" customFormat="1" x14ac:dyDescent="0.2">
      <c r="B194" s="166"/>
      <c r="C194" s="166"/>
      <c r="D194" s="168"/>
      <c r="E194" s="166"/>
      <c r="F194" s="166"/>
      <c r="G194" s="169"/>
      <c r="H194" s="168"/>
      <c r="I194" s="168"/>
      <c r="J194" s="168"/>
      <c r="K194" s="166"/>
      <c r="L194" s="166"/>
      <c r="M194" s="166"/>
      <c r="N194" s="166"/>
      <c r="O194" s="166"/>
    </row>
    <row r="195" spans="2:15" s="18" customFormat="1" x14ac:dyDescent="0.2">
      <c r="B195" s="166"/>
      <c r="C195" s="166"/>
      <c r="D195" s="168"/>
      <c r="E195" s="166"/>
      <c r="F195" s="166"/>
      <c r="G195" s="169"/>
      <c r="H195" s="168"/>
      <c r="I195" s="168"/>
      <c r="J195" s="168"/>
      <c r="K195" s="166"/>
      <c r="L195" s="166"/>
      <c r="M195" s="166"/>
      <c r="N195" s="166"/>
      <c r="O195" s="166"/>
    </row>
    <row r="196" spans="2:15" s="18" customFormat="1" x14ac:dyDescent="0.2">
      <c r="B196" s="166"/>
      <c r="C196" s="166"/>
      <c r="D196" s="168"/>
      <c r="E196" s="166"/>
      <c r="F196" s="166"/>
      <c r="G196" s="169"/>
      <c r="H196" s="168"/>
      <c r="I196" s="168"/>
      <c r="J196" s="168"/>
      <c r="K196" s="166"/>
      <c r="L196" s="166"/>
      <c r="M196" s="166"/>
      <c r="N196" s="166"/>
      <c r="O196" s="166"/>
    </row>
    <row r="197" spans="2:15" s="18" customFormat="1" x14ac:dyDescent="0.2">
      <c r="B197" s="166"/>
      <c r="C197" s="166"/>
      <c r="D197" s="168"/>
      <c r="E197" s="166"/>
      <c r="F197" s="166"/>
      <c r="G197" s="169"/>
      <c r="H197" s="168"/>
      <c r="I197" s="168"/>
      <c r="J197" s="168"/>
      <c r="K197" s="166"/>
      <c r="L197" s="166"/>
      <c r="M197" s="166"/>
      <c r="N197" s="166"/>
      <c r="O197" s="166"/>
    </row>
    <row r="198" spans="2:15" s="18" customFormat="1" x14ac:dyDescent="0.2">
      <c r="B198" s="166"/>
      <c r="C198" s="166"/>
      <c r="D198" s="168"/>
      <c r="E198" s="166"/>
      <c r="F198" s="166"/>
      <c r="G198" s="169"/>
      <c r="H198" s="168"/>
      <c r="I198" s="168"/>
      <c r="J198" s="168"/>
      <c r="K198" s="166"/>
      <c r="L198" s="166"/>
      <c r="M198" s="166"/>
      <c r="N198" s="166"/>
      <c r="O198" s="166"/>
    </row>
    <row r="199" spans="2:15" s="18" customFormat="1" x14ac:dyDescent="0.2">
      <c r="B199" s="166"/>
      <c r="C199" s="166"/>
      <c r="D199" s="168"/>
      <c r="E199" s="166"/>
      <c r="F199" s="166"/>
      <c r="G199" s="169"/>
      <c r="H199" s="168"/>
      <c r="I199" s="168"/>
      <c r="J199" s="168"/>
      <c r="K199" s="166"/>
      <c r="L199" s="166"/>
      <c r="M199" s="166"/>
      <c r="N199" s="166"/>
      <c r="O199" s="166"/>
    </row>
    <row r="200" spans="2:15" s="18" customFormat="1" x14ac:dyDescent="0.2">
      <c r="B200" s="166"/>
      <c r="C200" s="166"/>
      <c r="D200" s="168"/>
      <c r="E200" s="166"/>
      <c r="F200" s="166"/>
      <c r="G200" s="169"/>
      <c r="H200" s="168"/>
      <c r="I200" s="168"/>
      <c r="J200" s="168"/>
      <c r="K200" s="166"/>
      <c r="L200" s="166"/>
      <c r="M200" s="166"/>
      <c r="N200" s="166"/>
      <c r="O200" s="166"/>
    </row>
    <row r="201" spans="2:15" s="18" customFormat="1" x14ac:dyDescent="0.2">
      <c r="B201" s="166"/>
      <c r="C201" s="166"/>
      <c r="D201" s="168"/>
      <c r="E201" s="166"/>
      <c r="F201" s="166"/>
      <c r="G201" s="169"/>
      <c r="H201" s="168"/>
      <c r="I201" s="168"/>
      <c r="J201" s="168"/>
      <c r="K201" s="166"/>
      <c r="L201" s="166"/>
      <c r="M201" s="166"/>
      <c r="N201" s="166"/>
      <c r="O201" s="166"/>
    </row>
    <row r="202" spans="2:15" s="176" customFormat="1" x14ac:dyDescent="0.2">
      <c r="B202" s="173"/>
      <c r="C202" s="173"/>
      <c r="D202" s="174"/>
      <c r="E202" s="173"/>
      <c r="F202" s="173"/>
      <c r="G202" s="175"/>
      <c r="H202" s="174"/>
      <c r="I202" s="174"/>
      <c r="J202" s="174"/>
      <c r="K202" s="173"/>
      <c r="L202" s="173"/>
      <c r="M202" s="173"/>
      <c r="N202" s="173"/>
      <c r="O202" s="173"/>
    </row>
    <row r="203" spans="2:15" x14ac:dyDescent="0.2">
      <c r="B203" s="177"/>
      <c r="C203" s="177"/>
      <c r="D203" s="178"/>
      <c r="E203" s="177"/>
      <c r="F203" s="177"/>
      <c r="G203" s="179"/>
      <c r="H203" s="178"/>
      <c r="I203" s="178"/>
      <c r="J203" s="178"/>
      <c r="K203" s="177"/>
      <c r="L203" s="177"/>
      <c r="M203" s="177"/>
      <c r="N203" s="177"/>
      <c r="O203" s="177"/>
    </row>
    <row r="204" spans="2:15" x14ac:dyDescent="0.2">
      <c r="B204" s="177"/>
      <c r="C204" s="177"/>
      <c r="D204" s="178"/>
      <c r="E204" s="177"/>
      <c r="F204" s="177"/>
      <c r="G204" s="179"/>
      <c r="H204" s="178"/>
      <c r="I204" s="178"/>
      <c r="J204" s="178"/>
      <c r="K204" s="177"/>
      <c r="L204" s="177"/>
      <c r="M204" s="177"/>
      <c r="N204" s="177"/>
      <c r="O204" s="177"/>
    </row>
    <row r="205" spans="2:15" x14ac:dyDescent="0.2">
      <c r="B205" s="177"/>
      <c r="C205" s="177"/>
      <c r="D205" s="178"/>
      <c r="E205" s="177"/>
      <c r="F205" s="177"/>
      <c r="G205" s="179"/>
      <c r="H205" s="178"/>
      <c r="I205" s="178"/>
      <c r="J205" s="178"/>
      <c r="K205" s="177"/>
      <c r="L205" s="177"/>
      <c r="M205" s="177"/>
      <c r="N205" s="177"/>
      <c r="O205" s="177"/>
    </row>
    <row r="206" spans="2:15" x14ac:dyDescent="0.2">
      <c r="B206" s="177"/>
      <c r="C206" s="177"/>
      <c r="D206" s="178"/>
      <c r="E206" s="177"/>
      <c r="F206" s="177"/>
      <c r="G206" s="179"/>
      <c r="H206" s="178"/>
      <c r="I206" s="178"/>
      <c r="J206" s="178"/>
      <c r="K206" s="177"/>
      <c r="L206" s="177"/>
      <c r="M206" s="177"/>
      <c r="N206" s="177"/>
      <c r="O206" s="177"/>
    </row>
    <row r="207" spans="2:15" x14ac:dyDescent="0.2">
      <c r="B207" s="177"/>
      <c r="C207" s="177"/>
      <c r="D207" s="178"/>
      <c r="E207" s="177"/>
      <c r="F207" s="177"/>
      <c r="G207" s="179"/>
      <c r="H207" s="178"/>
      <c r="I207" s="178"/>
      <c r="J207" s="178"/>
      <c r="K207" s="177"/>
      <c r="L207" s="177"/>
      <c r="M207" s="177"/>
      <c r="N207" s="177"/>
      <c r="O207" s="177"/>
    </row>
    <row r="208" spans="2:15" x14ac:dyDescent="0.2">
      <c r="B208" s="177"/>
      <c r="C208" s="177"/>
      <c r="D208" s="178"/>
      <c r="E208" s="177"/>
      <c r="F208" s="177"/>
      <c r="G208" s="179"/>
      <c r="H208" s="178"/>
      <c r="I208" s="178"/>
      <c r="J208" s="178"/>
      <c r="K208" s="177"/>
      <c r="L208" s="177"/>
      <c r="M208" s="177"/>
      <c r="N208" s="177"/>
      <c r="O208" s="177"/>
    </row>
    <row r="209" spans="2:15" x14ac:dyDescent="0.2">
      <c r="B209" s="177"/>
      <c r="C209" s="177"/>
      <c r="D209" s="178"/>
      <c r="E209" s="177"/>
      <c r="F209" s="177"/>
      <c r="G209" s="179"/>
      <c r="H209" s="178"/>
      <c r="I209" s="178"/>
      <c r="J209" s="178"/>
      <c r="K209" s="177"/>
      <c r="L209" s="177"/>
      <c r="M209" s="177"/>
      <c r="N209" s="177"/>
      <c r="O209" s="177"/>
    </row>
    <row r="210" spans="2:15" x14ac:dyDescent="0.2">
      <c r="B210" s="177"/>
      <c r="C210" s="177"/>
      <c r="D210" s="178"/>
      <c r="E210" s="177"/>
      <c r="F210" s="177"/>
      <c r="G210" s="179"/>
      <c r="H210" s="178"/>
      <c r="I210" s="178"/>
      <c r="J210" s="178"/>
      <c r="K210" s="177"/>
      <c r="L210" s="177"/>
      <c r="M210" s="177"/>
      <c r="N210" s="177"/>
      <c r="O210" s="177"/>
    </row>
    <row r="211" spans="2:15" x14ac:dyDescent="0.2">
      <c r="B211" s="177"/>
      <c r="C211" s="177"/>
      <c r="D211" s="178"/>
      <c r="E211" s="177"/>
      <c r="F211" s="177"/>
      <c r="G211" s="179"/>
      <c r="H211" s="178"/>
      <c r="I211" s="178"/>
      <c r="J211" s="178"/>
      <c r="K211" s="177"/>
      <c r="L211" s="177"/>
      <c r="M211" s="177"/>
      <c r="N211" s="177"/>
      <c r="O211" s="177"/>
    </row>
  </sheetData>
  <mergeCells count="44">
    <mergeCell ref="A127:N127"/>
    <mergeCell ref="L122:L123"/>
    <mergeCell ref="M122:M123"/>
    <mergeCell ref="N122:N123"/>
    <mergeCell ref="A126:N126"/>
    <mergeCell ref="F122:F123"/>
    <mergeCell ref="G122:G123"/>
    <mergeCell ref="H122:H123"/>
    <mergeCell ref="I122:I123"/>
    <mergeCell ref="J122:J123"/>
    <mergeCell ref="K122:K123"/>
    <mergeCell ref="A122:A123"/>
    <mergeCell ref="B122:B123"/>
    <mergeCell ref="C122:C123"/>
    <mergeCell ref="D122:D123"/>
    <mergeCell ref="E122:E123"/>
    <mergeCell ref="K120:K121"/>
    <mergeCell ref="A109:N109"/>
    <mergeCell ref="A110:N110"/>
    <mergeCell ref="A120:A121"/>
    <mergeCell ref="B120:B121"/>
    <mergeCell ref="C120:C121"/>
    <mergeCell ref="D120:D121"/>
    <mergeCell ref="E120:E121"/>
    <mergeCell ref="F120:F121"/>
    <mergeCell ref="G120:G121"/>
    <mergeCell ref="H120:H121"/>
    <mergeCell ref="I120:I121"/>
    <mergeCell ref="J120:J121"/>
    <mergeCell ref="L120:L121"/>
    <mergeCell ref="M120:M121"/>
    <mergeCell ref="N120:N121"/>
    <mergeCell ref="A1:N3"/>
    <mergeCell ref="A55:A56"/>
    <mergeCell ref="D55:D56"/>
    <mergeCell ref="E55:E56"/>
    <mergeCell ref="F55:F56"/>
    <mergeCell ref="H55:H56"/>
    <mergeCell ref="I55:I56"/>
    <mergeCell ref="J55:J56"/>
    <mergeCell ref="K55:K56"/>
    <mergeCell ref="L55:L56"/>
    <mergeCell ref="M55:M56"/>
    <mergeCell ref="N55:N56"/>
  </mergeCells>
  <hyperlinks>
    <hyperlink ref="K9" r:id="rId1"/>
    <hyperlink ref="K8" r:id="rId2"/>
    <hyperlink ref="K7" r:id="rId3"/>
    <hyperlink ref="K33" r:id="rId4"/>
    <hyperlink ref="K21" r:id="rId5"/>
    <hyperlink ref="K32" r:id="rId6"/>
    <hyperlink ref="K27" r:id="rId7"/>
    <hyperlink ref="K36" r:id="rId8"/>
    <hyperlink ref="K30" r:id="rId9"/>
    <hyperlink ref="K14" r:id="rId10"/>
    <hyperlink ref="K26" r:id="rId11"/>
    <hyperlink ref="K22" r:id="rId12"/>
    <hyperlink ref="K28" r:id="rId13"/>
    <hyperlink ref="K6" r:id="rId14"/>
    <hyperlink ref="K13" r:id="rId15"/>
    <hyperlink ref="K16" r:id="rId16"/>
    <hyperlink ref="K17" r:id="rId17"/>
    <hyperlink ref="K18" r:id="rId18"/>
    <hyperlink ref="K19" r:id="rId19"/>
    <hyperlink ref="K10" r:id="rId20"/>
    <hyperlink ref="K31" r:id="rId21"/>
    <hyperlink ref="K11" r:id="rId22"/>
    <hyperlink ref="K12" r:id="rId23"/>
    <hyperlink ref="K15" r:id="rId24"/>
    <hyperlink ref="K24" r:id="rId25"/>
    <hyperlink ref="K23" r:id="rId26"/>
    <hyperlink ref="K29" r:id="rId27"/>
    <hyperlink ref="K34" r:id="rId28"/>
    <hyperlink ref="K35" r:id="rId29"/>
    <hyperlink ref="K20" r:id="rId30"/>
    <hyperlink ref="K25" r:id="rId31"/>
    <hyperlink ref="K37" r:id="rId32"/>
    <hyperlink ref="K41" r:id="rId33"/>
    <hyperlink ref="K45" r:id="rId34"/>
    <hyperlink ref="K43" r:id="rId35"/>
    <hyperlink ref="K38" r:id="rId36"/>
    <hyperlink ref="K52" r:id="rId37"/>
    <hyperlink ref="K46" r:id="rId38"/>
    <hyperlink ref="K51" r:id="rId39"/>
    <hyperlink ref="K50" r:id="rId40"/>
    <hyperlink ref="K49" r:id="rId41"/>
    <hyperlink ref="K48" r:id="rId42"/>
    <hyperlink ref="K47" r:id="rId43"/>
    <hyperlink ref="K44" r:id="rId44"/>
    <hyperlink ref="K55" r:id="rId45"/>
    <hyperlink ref="K54" r:id="rId46"/>
    <hyperlink ref="K39" r:id="rId47"/>
    <hyperlink ref="K82" r:id="rId48"/>
    <hyperlink ref="K83" r:id="rId49"/>
    <hyperlink ref="K77" r:id="rId50"/>
    <hyperlink ref="K78" r:id="rId51"/>
    <hyperlink ref="K70" r:id="rId52"/>
    <hyperlink ref="K66" r:id="rId53"/>
    <hyperlink ref="K76" r:id="rId54"/>
    <hyperlink ref="K64" r:id="rId55"/>
    <hyperlink ref="K65" r:id="rId56"/>
    <hyperlink ref="K80" r:id="rId57"/>
    <hyperlink ref="K71" r:id="rId58"/>
    <hyperlink ref="K72" r:id="rId59"/>
    <hyperlink ref="K74" r:id="rId60"/>
    <hyperlink ref="K79" r:id="rId61"/>
    <hyperlink ref="K81" r:id="rId62"/>
    <hyperlink ref="K67" r:id="rId63"/>
    <hyperlink ref="K68" r:id="rId64"/>
    <hyperlink ref="K84" r:id="rId65"/>
    <hyperlink ref="K5" r:id="rId66"/>
    <hyperlink ref="K63" r:id="rId67"/>
    <hyperlink ref="K62" r:id="rId68"/>
    <hyperlink ref="K58" r:id="rId69"/>
    <hyperlink ref="K61" r:id="rId70"/>
    <hyperlink ref="K59" r:id="rId71"/>
    <hyperlink ref="K57" r:id="rId72"/>
    <hyperlink ref="K60" r:id="rId73"/>
    <hyperlink ref="K99" r:id="rId74"/>
    <hyperlink ref="K97" r:id="rId75"/>
    <hyperlink ref="K94" r:id="rId76"/>
    <hyperlink ref="K93" r:id="rId77"/>
    <hyperlink ref="K107" r:id="rId78"/>
    <hyperlink ref="K98" r:id="rId79"/>
    <hyperlink ref="K105" r:id="rId80"/>
    <hyperlink ref="K85" r:id="rId81"/>
    <hyperlink ref="K103" r:id="rId82"/>
    <hyperlink ref="K90" r:id="rId83"/>
    <hyperlink ref="K86" r:id="rId84"/>
    <hyperlink ref="K95" r:id="rId85"/>
    <hyperlink ref="K96" r:id="rId86"/>
    <hyperlink ref="K104" r:id="rId87"/>
  </hyperlinks>
  <printOptions horizontalCentered="1" verticalCentered="1"/>
  <pageMargins left="0.23622047244094491" right="0.23622047244094491" top="0.35433070866141736" bottom="0.35433070866141736" header="0.31496062992125984" footer="0.31496062992125984"/>
  <pageSetup paperSize="8" scale="61" fitToHeight="0" orientation="landscape" r:id="rId88"/>
  <headerFooter>
    <oddHeader xml:space="preserve">&amp;R&amp;"Arial,Grassetto"&amp;16ALLEGATO C </oddHeader>
    <oddFooter>&amp;C&amp;P</oddFooter>
  </headerFooter>
  <rowBreaks count="1" manualBreakCount="1">
    <brk id="1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38"/>
  <sheetViews>
    <sheetView view="pageBreakPreview" topLeftCell="E1" zoomScale="90" zoomScaleNormal="120" zoomScaleSheetLayoutView="90" workbookViewId="0">
      <pane ySplit="2" topLeftCell="A15" activePane="bottomLeft" state="frozen"/>
      <selection pane="bottomLeft" activeCell="N30" sqref="A1:N30"/>
    </sheetView>
  </sheetViews>
  <sheetFormatPr defaultColWidth="15" defaultRowHeight="12.75" x14ac:dyDescent="0.2"/>
  <cols>
    <col min="1" max="1" width="53.7109375" style="1" customWidth="1"/>
    <col min="2" max="2" width="15" style="1" customWidth="1"/>
    <col min="3" max="3" width="37.28515625" style="1" customWidth="1"/>
    <col min="4" max="4" width="38.140625" style="1" customWidth="1"/>
    <col min="5" max="5" width="21.85546875" style="1" customWidth="1"/>
    <col min="6" max="6" width="31.42578125" style="1" customWidth="1"/>
    <col min="7" max="7" width="34.5703125" style="1" customWidth="1"/>
    <col min="8" max="9" width="15" style="1" customWidth="1"/>
    <col min="10" max="10" width="19.5703125" style="1" customWidth="1"/>
    <col min="11" max="11" width="23.28515625" style="62" customWidth="1"/>
    <col min="12" max="12" width="15" style="1"/>
    <col min="13" max="13" width="17.140625" style="1" customWidth="1"/>
    <col min="14" max="252" width="15" style="1"/>
    <col min="253" max="253" width="37.5703125" style="1" customWidth="1"/>
    <col min="254" max="254" width="15" style="1" customWidth="1"/>
    <col min="255" max="255" width="19" style="1" customWidth="1"/>
    <col min="256" max="256" width="31.85546875" style="1" customWidth="1"/>
    <col min="257" max="257" width="19" style="1" customWidth="1"/>
    <col min="258" max="258" width="15.5703125" style="1" customWidth="1"/>
    <col min="259" max="259" width="15" style="1" customWidth="1"/>
    <col min="260" max="260" width="34.5703125" style="1" customWidth="1"/>
    <col min="261" max="262" width="15" style="1" customWidth="1"/>
    <col min="263" max="263" width="19.5703125" style="1" customWidth="1"/>
    <col min="264" max="269" width="15" style="1"/>
    <col min="270" max="270" width="18.7109375" style="1" customWidth="1"/>
    <col min="271" max="508" width="15" style="1"/>
    <col min="509" max="509" width="37.5703125" style="1" customWidth="1"/>
    <col min="510" max="510" width="15" style="1" customWidth="1"/>
    <col min="511" max="511" width="19" style="1" customWidth="1"/>
    <col min="512" max="512" width="31.85546875" style="1" customWidth="1"/>
    <col min="513" max="513" width="19" style="1" customWidth="1"/>
    <col min="514" max="514" width="15.5703125" style="1" customWidth="1"/>
    <col min="515" max="515" width="15" style="1" customWidth="1"/>
    <col min="516" max="516" width="34.5703125" style="1" customWidth="1"/>
    <col min="517" max="518" width="15" style="1" customWidth="1"/>
    <col min="519" max="519" width="19.5703125" style="1" customWidth="1"/>
    <col min="520" max="525" width="15" style="1"/>
    <col min="526" max="526" width="18.7109375" style="1" customWidth="1"/>
    <col min="527" max="764" width="15" style="1"/>
    <col min="765" max="765" width="37.5703125" style="1" customWidth="1"/>
    <col min="766" max="766" width="15" style="1" customWidth="1"/>
    <col min="767" max="767" width="19" style="1" customWidth="1"/>
    <col min="768" max="768" width="31.85546875" style="1" customWidth="1"/>
    <col min="769" max="769" width="19" style="1" customWidth="1"/>
    <col min="770" max="770" width="15.5703125" style="1" customWidth="1"/>
    <col min="771" max="771" width="15" style="1" customWidth="1"/>
    <col min="772" max="772" width="34.5703125" style="1" customWidth="1"/>
    <col min="773" max="774" width="15" style="1" customWidth="1"/>
    <col min="775" max="775" width="19.5703125" style="1" customWidth="1"/>
    <col min="776" max="781" width="15" style="1"/>
    <col min="782" max="782" width="18.7109375" style="1" customWidth="1"/>
    <col min="783" max="1020" width="15" style="1"/>
    <col min="1021" max="1021" width="37.5703125" style="1" customWidth="1"/>
    <col min="1022" max="1022" width="15" style="1" customWidth="1"/>
    <col min="1023" max="1023" width="19" style="1" customWidth="1"/>
    <col min="1024" max="1024" width="31.85546875" style="1" customWidth="1"/>
    <col min="1025" max="1025" width="19" style="1" customWidth="1"/>
    <col min="1026" max="1026" width="15.5703125" style="1" customWidth="1"/>
    <col min="1027" max="1027" width="15" style="1" customWidth="1"/>
    <col min="1028" max="1028" width="34.5703125" style="1" customWidth="1"/>
    <col min="1029" max="1030" width="15" style="1" customWidth="1"/>
    <col min="1031" max="1031" width="19.5703125" style="1" customWidth="1"/>
    <col min="1032" max="1037" width="15" style="1"/>
    <col min="1038" max="1038" width="18.7109375" style="1" customWidth="1"/>
    <col min="1039" max="1276" width="15" style="1"/>
    <col min="1277" max="1277" width="37.5703125" style="1" customWidth="1"/>
    <col min="1278" max="1278" width="15" style="1" customWidth="1"/>
    <col min="1279" max="1279" width="19" style="1" customWidth="1"/>
    <col min="1280" max="1280" width="31.85546875" style="1" customWidth="1"/>
    <col min="1281" max="1281" width="19" style="1" customWidth="1"/>
    <col min="1282" max="1282" width="15.5703125" style="1" customWidth="1"/>
    <col min="1283" max="1283" width="15" style="1" customWidth="1"/>
    <col min="1284" max="1284" width="34.5703125" style="1" customWidth="1"/>
    <col min="1285" max="1286" width="15" style="1" customWidth="1"/>
    <col min="1287" max="1287" width="19.5703125" style="1" customWidth="1"/>
    <col min="1288" max="1293" width="15" style="1"/>
    <col min="1294" max="1294" width="18.7109375" style="1" customWidth="1"/>
    <col min="1295" max="1532" width="15" style="1"/>
    <col min="1533" max="1533" width="37.5703125" style="1" customWidth="1"/>
    <col min="1534" max="1534" width="15" style="1" customWidth="1"/>
    <col min="1535" max="1535" width="19" style="1" customWidth="1"/>
    <col min="1536" max="1536" width="31.85546875" style="1" customWidth="1"/>
    <col min="1537" max="1537" width="19" style="1" customWidth="1"/>
    <col min="1538" max="1538" width="15.5703125" style="1" customWidth="1"/>
    <col min="1539" max="1539" width="15" style="1" customWidth="1"/>
    <col min="1540" max="1540" width="34.5703125" style="1" customWidth="1"/>
    <col min="1541" max="1542" width="15" style="1" customWidth="1"/>
    <col min="1543" max="1543" width="19.5703125" style="1" customWidth="1"/>
    <col min="1544" max="1549" width="15" style="1"/>
    <col min="1550" max="1550" width="18.7109375" style="1" customWidth="1"/>
    <col min="1551" max="1788" width="15" style="1"/>
    <col min="1789" max="1789" width="37.5703125" style="1" customWidth="1"/>
    <col min="1790" max="1790" width="15" style="1" customWidth="1"/>
    <col min="1791" max="1791" width="19" style="1" customWidth="1"/>
    <col min="1792" max="1792" width="31.85546875" style="1" customWidth="1"/>
    <col min="1793" max="1793" width="19" style="1" customWidth="1"/>
    <col min="1794" max="1794" width="15.5703125" style="1" customWidth="1"/>
    <col min="1795" max="1795" width="15" style="1" customWidth="1"/>
    <col min="1796" max="1796" width="34.5703125" style="1" customWidth="1"/>
    <col min="1797" max="1798" width="15" style="1" customWidth="1"/>
    <col min="1799" max="1799" width="19.5703125" style="1" customWidth="1"/>
    <col min="1800" max="1805" width="15" style="1"/>
    <col min="1806" max="1806" width="18.7109375" style="1" customWidth="1"/>
    <col min="1807" max="2044" width="15" style="1"/>
    <col min="2045" max="2045" width="37.5703125" style="1" customWidth="1"/>
    <col min="2046" max="2046" width="15" style="1" customWidth="1"/>
    <col min="2047" max="2047" width="19" style="1" customWidth="1"/>
    <col min="2048" max="2048" width="31.85546875" style="1" customWidth="1"/>
    <col min="2049" max="2049" width="19" style="1" customWidth="1"/>
    <col min="2050" max="2050" width="15.5703125" style="1" customWidth="1"/>
    <col min="2051" max="2051" width="15" style="1" customWidth="1"/>
    <col min="2052" max="2052" width="34.5703125" style="1" customWidth="1"/>
    <col min="2053" max="2054" width="15" style="1" customWidth="1"/>
    <col min="2055" max="2055" width="19.5703125" style="1" customWidth="1"/>
    <col min="2056" max="2061" width="15" style="1"/>
    <col min="2062" max="2062" width="18.7109375" style="1" customWidth="1"/>
    <col min="2063" max="2300" width="15" style="1"/>
    <col min="2301" max="2301" width="37.5703125" style="1" customWidth="1"/>
    <col min="2302" max="2302" width="15" style="1" customWidth="1"/>
    <col min="2303" max="2303" width="19" style="1" customWidth="1"/>
    <col min="2304" max="2304" width="31.85546875" style="1" customWidth="1"/>
    <col min="2305" max="2305" width="19" style="1" customWidth="1"/>
    <col min="2306" max="2306" width="15.5703125" style="1" customWidth="1"/>
    <col min="2307" max="2307" width="15" style="1" customWidth="1"/>
    <col min="2308" max="2308" width="34.5703125" style="1" customWidth="1"/>
    <col min="2309" max="2310" width="15" style="1" customWidth="1"/>
    <col min="2311" max="2311" width="19.5703125" style="1" customWidth="1"/>
    <col min="2312" max="2317" width="15" style="1"/>
    <col min="2318" max="2318" width="18.7109375" style="1" customWidth="1"/>
    <col min="2319" max="2556" width="15" style="1"/>
    <col min="2557" max="2557" width="37.5703125" style="1" customWidth="1"/>
    <col min="2558" max="2558" width="15" style="1" customWidth="1"/>
    <col min="2559" max="2559" width="19" style="1" customWidth="1"/>
    <col min="2560" max="2560" width="31.85546875" style="1" customWidth="1"/>
    <col min="2561" max="2561" width="19" style="1" customWidth="1"/>
    <col min="2562" max="2562" width="15.5703125" style="1" customWidth="1"/>
    <col min="2563" max="2563" width="15" style="1" customWidth="1"/>
    <col min="2564" max="2564" width="34.5703125" style="1" customWidth="1"/>
    <col min="2565" max="2566" width="15" style="1" customWidth="1"/>
    <col min="2567" max="2567" width="19.5703125" style="1" customWidth="1"/>
    <col min="2568" max="2573" width="15" style="1"/>
    <col min="2574" max="2574" width="18.7109375" style="1" customWidth="1"/>
    <col min="2575" max="2812" width="15" style="1"/>
    <col min="2813" max="2813" width="37.5703125" style="1" customWidth="1"/>
    <col min="2814" max="2814" width="15" style="1" customWidth="1"/>
    <col min="2815" max="2815" width="19" style="1" customWidth="1"/>
    <col min="2816" max="2816" width="31.85546875" style="1" customWidth="1"/>
    <col min="2817" max="2817" width="19" style="1" customWidth="1"/>
    <col min="2818" max="2818" width="15.5703125" style="1" customWidth="1"/>
    <col min="2819" max="2819" width="15" style="1" customWidth="1"/>
    <col min="2820" max="2820" width="34.5703125" style="1" customWidth="1"/>
    <col min="2821" max="2822" width="15" style="1" customWidth="1"/>
    <col min="2823" max="2823" width="19.5703125" style="1" customWidth="1"/>
    <col min="2824" max="2829" width="15" style="1"/>
    <col min="2830" max="2830" width="18.7109375" style="1" customWidth="1"/>
    <col min="2831" max="3068" width="15" style="1"/>
    <col min="3069" max="3069" width="37.5703125" style="1" customWidth="1"/>
    <col min="3070" max="3070" width="15" style="1" customWidth="1"/>
    <col min="3071" max="3071" width="19" style="1" customWidth="1"/>
    <col min="3072" max="3072" width="31.85546875" style="1" customWidth="1"/>
    <col min="3073" max="3073" width="19" style="1" customWidth="1"/>
    <col min="3074" max="3074" width="15.5703125" style="1" customWidth="1"/>
    <col min="3075" max="3075" width="15" style="1" customWidth="1"/>
    <col min="3076" max="3076" width="34.5703125" style="1" customWidth="1"/>
    <col min="3077" max="3078" width="15" style="1" customWidth="1"/>
    <col min="3079" max="3079" width="19.5703125" style="1" customWidth="1"/>
    <col min="3080" max="3085" width="15" style="1"/>
    <col min="3086" max="3086" width="18.7109375" style="1" customWidth="1"/>
    <col min="3087" max="3324" width="15" style="1"/>
    <col min="3325" max="3325" width="37.5703125" style="1" customWidth="1"/>
    <col min="3326" max="3326" width="15" style="1" customWidth="1"/>
    <col min="3327" max="3327" width="19" style="1" customWidth="1"/>
    <col min="3328" max="3328" width="31.85546875" style="1" customWidth="1"/>
    <col min="3329" max="3329" width="19" style="1" customWidth="1"/>
    <col min="3330" max="3330" width="15.5703125" style="1" customWidth="1"/>
    <col min="3331" max="3331" width="15" style="1" customWidth="1"/>
    <col min="3332" max="3332" width="34.5703125" style="1" customWidth="1"/>
    <col min="3333" max="3334" width="15" style="1" customWidth="1"/>
    <col min="3335" max="3335" width="19.5703125" style="1" customWidth="1"/>
    <col min="3336" max="3341" width="15" style="1"/>
    <col min="3342" max="3342" width="18.7109375" style="1" customWidth="1"/>
    <col min="3343" max="3580" width="15" style="1"/>
    <col min="3581" max="3581" width="37.5703125" style="1" customWidth="1"/>
    <col min="3582" max="3582" width="15" style="1" customWidth="1"/>
    <col min="3583" max="3583" width="19" style="1" customWidth="1"/>
    <col min="3584" max="3584" width="31.85546875" style="1" customWidth="1"/>
    <col min="3585" max="3585" width="19" style="1" customWidth="1"/>
    <col min="3586" max="3586" width="15.5703125" style="1" customWidth="1"/>
    <col min="3587" max="3587" width="15" style="1" customWidth="1"/>
    <col min="3588" max="3588" width="34.5703125" style="1" customWidth="1"/>
    <col min="3589" max="3590" width="15" style="1" customWidth="1"/>
    <col min="3591" max="3591" width="19.5703125" style="1" customWidth="1"/>
    <col min="3592" max="3597" width="15" style="1"/>
    <col min="3598" max="3598" width="18.7109375" style="1" customWidth="1"/>
    <col min="3599" max="3836" width="15" style="1"/>
    <col min="3837" max="3837" width="37.5703125" style="1" customWidth="1"/>
    <col min="3838" max="3838" width="15" style="1" customWidth="1"/>
    <col min="3839" max="3839" width="19" style="1" customWidth="1"/>
    <col min="3840" max="3840" width="31.85546875" style="1" customWidth="1"/>
    <col min="3841" max="3841" width="19" style="1" customWidth="1"/>
    <col min="3842" max="3842" width="15.5703125" style="1" customWidth="1"/>
    <col min="3843" max="3843" width="15" style="1" customWidth="1"/>
    <col min="3844" max="3844" width="34.5703125" style="1" customWidth="1"/>
    <col min="3845" max="3846" width="15" style="1" customWidth="1"/>
    <col min="3847" max="3847" width="19.5703125" style="1" customWidth="1"/>
    <col min="3848" max="3853" width="15" style="1"/>
    <col min="3854" max="3854" width="18.7109375" style="1" customWidth="1"/>
    <col min="3855" max="4092" width="15" style="1"/>
    <col min="4093" max="4093" width="37.5703125" style="1" customWidth="1"/>
    <col min="4094" max="4094" width="15" style="1" customWidth="1"/>
    <col min="4095" max="4095" width="19" style="1" customWidth="1"/>
    <col min="4096" max="4096" width="31.85546875" style="1" customWidth="1"/>
    <col min="4097" max="4097" width="19" style="1" customWidth="1"/>
    <col min="4098" max="4098" width="15.5703125" style="1" customWidth="1"/>
    <col min="4099" max="4099" width="15" style="1" customWidth="1"/>
    <col min="4100" max="4100" width="34.5703125" style="1" customWidth="1"/>
    <col min="4101" max="4102" width="15" style="1" customWidth="1"/>
    <col min="4103" max="4103" width="19.5703125" style="1" customWidth="1"/>
    <col min="4104" max="4109" width="15" style="1"/>
    <col min="4110" max="4110" width="18.7109375" style="1" customWidth="1"/>
    <col min="4111" max="4348" width="15" style="1"/>
    <col min="4349" max="4349" width="37.5703125" style="1" customWidth="1"/>
    <col min="4350" max="4350" width="15" style="1" customWidth="1"/>
    <col min="4351" max="4351" width="19" style="1" customWidth="1"/>
    <col min="4352" max="4352" width="31.85546875" style="1" customWidth="1"/>
    <col min="4353" max="4353" width="19" style="1" customWidth="1"/>
    <col min="4354" max="4354" width="15.5703125" style="1" customWidth="1"/>
    <col min="4355" max="4355" width="15" style="1" customWidth="1"/>
    <col min="4356" max="4356" width="34.5703125" style="1" customWidth="1"/>
    <col min="4357" max="4358" width="15" style="1" customWidth="1"/>
    <col min="4359" max="4359" width="19.5703125" style="1" customWidth="1"/>
    <col min="4360" max="4365" width="15" style="1"/>
    <col min="4366" max="4366" width="18.7109375" style="1" customWidth="1"/>
    <col min="4367" max="4604" width="15" style="1"/>
    <col min="4605" max="4605" width="37.5703125" style="1" customWidth="1"/>
    <col min="4606" max="4606" width="15" style="1" customWidth="1"/>
    <col min="4607" max="4607" width="19" style="1" customWidth="1"/>
    <col min="4608" max="4608" width="31.85546875" style="1" customWidth="1"/>
    <col min="4609" max="4609" width="19" style="1" customWidth="1"/>
    <col min="4610" max="4610" width="15.5703125" style="1" customWidth="1"/>
    <col min="4611" max="4611" width="15" style="1" customWidth="1"/>
    <col min="4612" max="4612" width="34.5703125" style="1" customWidth="1"/>
    <col min="4613" max="4614" width="15" style="1" customWidth="1"/>
    <col min="4615" max="4615" width="19.5703125" style="1" customWidth="1"/>
    <col min="4616" max="4621" width="15" style="1"/>
    <col min="4622" max="4622" width="18.7109375" style="1" customWidth="1"/>
    <col min="4623" max="4860" width="15" style="1"/>
    <col min="4861" max="4861" width="37.5703125" style="1" customWidth="1"/>
    <col min="4862" max="4862" width="15" style="1" customWidth="1"/>
    <col min="4863" max="4863" width="19" style="1" customWidth="1"/>
    <col min="4864" max="4864" width="31.85546875" style="1" customWidth="1"/>
    <col min="4865" max="4865" width="19" style="1" customWidth="1"/>
    <col min="4866" max="4866" width="15.5703125" style="1" customWidth="1"/>
    <col min="4867" max="4867" width="15" style="1" customWidth="1"/>
    <col min="4868" max="4868" width="34.5703125" style="1" customWidth="1"/>
    <col min="4869" max="4870" width="15" style="1" customWidth="1"/>
    <col min="4871" max="4871" width="19.5703125" style="1" customWidth="1"/>
    <col min="4872" max="4877" width="15" style="1"/>
    <col min="4878" max="4878" width="18.7109375" style="1" customWidth="1"/>
    <col min="4879" max="5116" width="15" style="1"/>
    <col min="5117" max="5117" width="37.5703125" style="1" customWidth="1"/>
    <col min="5118" max="5118" width="15" style="1" customWidth="1"/>
    <col min="5119" max="5119" width="19" style="1" customWidth="1"/>
    <col min="5120" max="5120" width="31.85546875" style="1" customWidth="1"/>
    <col min="5121" max="5121" width="19" style="1" customWidth="1"/>
    <col min="5122" max="5122" width="15.5703125" style="1" customWidth="1"/>
    <col min="5123" max="5123" width="15" style="1" customWidth="1"/>
    <col min="5124" max="5124" width="34.5703125" style="1" customWidth="1"/>
    <col min="5125" max="5126" width="15" style="1" customWidth="1"/>
    <col min="5127" max="5127" width="19.5703125" style="1" customWidth="1"/>
    <col min="5128" max="5133" width="15" style="1"/>
    <col min="5134" max="5134" width="18.7109375" style="1" customWidth="1"/>
    <col min="5135" max="5372" width="15" style="1"/>
    <col min="5373" max="5373" width="37.5703125" style="1" customWidth="1"/>
    <col min="5374" max="5374" width="15" style="1" customWidth="1"/>
    <col min="5375" max="5375" width="19" style="1" customWidth="1"/>
    <col min="5376" max="5376" width="31.85546875" style="1" customWidth="1"/>
    <col min="5377" max="5377" width="19" style="1" customWidth="1"/>
    <col min="5378" max="5378" width="15.5703125" style="1" customWidth="1"/>
    <col min="5379" max="5379" width="15" style="1" customWidth="1"/>
    <col min="5380" max="5380" width="34.5703125" style="1" customWidth="1"/>
    <col min="5381" max="5382" width="15" style="1" customWidth="1"/>
    <col min="5383" max="5383" width="19.5703125" style="1" customWidth="1"/>
    <col min="5384" max="5389" width="15" style="1"/>
    <col min="5390" max="5390" width="18.7109375" style="1" customWidth="1"/>
    <col min="5391" max="5628" width="15" style="1"/>
    <col min="5629" max="5629" width="37.5703125" style="1" customWidth="1"/>
    <col min="5630" max="5630" width="15" style="1" customWidth="1"/>
    <col min="5631" max="5631" width="19" style="1" customWidth="1"/>
    <col min="5632" max="5632" width="31.85546875" style="1" customWidth="1"/>
    <col min="5633" max="5633" width="19" style="1" customWidth="1"/>
    <col min="5634" max="5634" width="15.5703125" style="1" customWidth="1"/>
    <col min="5635" max="5635" width="15" style="1" customWidth="1"/>
    <col min="5636" max="5636" width="34.5703125" style="1" customWidth="1"/>
    <col min="5637" max="5638" width="15" style="1" customWidth="1"/>
    <col min="5639" max="5639" width="19.5703125" style="1" customWidth="1"/>
    <col min="5640" max="5645" width="15" style="1"/>
    <col min="5646" max="5646" width="18.7109375" style="1" customWidth="1"/>
    <col min="5647" max="5884" width="15" style="1"/>
    <col min="5885" max="5885" width="37.5703125" style="1" customWidth="1"/>
    <col min="5886" max="5886" width="15" style="1" customWidth="1"/>
    <col min="5887" max="5887" width="19" style="1" customWidth="1"/>
    <col min="5888" max="5888" width="31.85546875" style="1" customWidth="1"/>
    <col min="5889" max="5889" width="19" style="1" customWidth="1"/>
    <col min="5890" max="5890" width="15.5703125" style="1" customWidth="1"/>
    <col min="5891" max="5891" width="15" style="1" customWidth="1"/>
    <col min="5892" max="5892" width="34.5703125" style="1" customWidth="1"/>
    <col min="5893" max="5894" width="15" style="1" customWidth="1"/>
    <col min="5895" max="5895" width="19.5703125" style="1" customWidth="1"/>
    <col min="5896" max="5901" width="15" style="1"/>
    <col min="5902" max="5902" width="18.7109375" style="1" customWidth="1"/>
    <col min="5903" max="6140" width="15" style="1"/>
    <col min="6141" max="6141" width="37.5703125" style="1" customWidth="1"/>
    <col min="6142" max="6142" width="15" style="1" customWidth="1"/>
    <col min="6143" max="6143" width="19" style="1" customWidth="1"/>
    <col min="6144" max="6144" width="31.85546875" style="1" customWidth="1"/>
    <col min="6145" max="6145" width="19" style="1" customWidth="1"/>
    <col min="6146" max="6146" width="15.5703125" style="1" customWidth="1"/>
    <col min="6147" max="6147" width="15" style="1" customWidth="1"/>
    <col min="6148" max="6148" width="34.5703125" style="1" customWidth="1"/>
    <col min="6149" max="6150" width="15" style="1" customWidth="1"/>
    <col min="6151" max="6151" width="19.5703125" style="1" customWidth="1"/>
    <col min="6152" max="6157" width="15" style="1"/>
    <col min="6158" max="6158" width="18.7109375" style="1" customWidth="1"/>
    <col min="6159" max="6396" width="15" style="1"/>
    <col min="6397" max="6397" width="37.5703125" style="1" customWidth="1"/>
    <col min="6398" max="6398" width="15" style="1" customWidth="1"/>
    <col min="6399" max="6399" width="19" style="1" customWidth="1"/>
    <col min="6400" max="6400" width="31.85546875" style="1" customWidth="1"/>
    <col min="6401" max="6401" width="19" style="1" customWidth="1"/>
    <col min="6402" max="6402" width="15.5703125" style="1" customWidth="1"/>
    <col min="6403" max="6403" width="15" style="1" customWidth="1"/>
    <col min="6404" max="6404" width="34.5703125" style="1" customWidth="1"/>
    <col min="6405" max="6406" width="15" style="1" customWidth="1"/>
    <col min="6407" max="6407" width="19.5703125" style="1" customWidth="1"/>
    <col min="6408" max="6413" width="15" style="1"/>
    <col min="6414" max="6414" width="18.7109375" style="1" customWidth="1"/>
    <col min="6415" max="6652" width="15" style="1"/>
    <col min="6653" max="6653" width="37.5703125" style="1" customWidth="1"/>
    <col min="6654" max="6654" width="15" style="1" customWidth="1"/>
    <col min="6655" max="6655" width="19" style="1" customWidth="1"/>
    <col min="6656" max="6656" width="31.85546875" style="1" customWidth="1"/>
    <col min="6657" max="6657" width="19" style="1" customWidth="1"/>
    <col min="6658" max="6658" width="15.5703125" style="1" customWidth="1"/>
    <col min="6659" max="6659" width="15" style="1" customWidth="1"/>
    <col min="6660" max="6660" width="34.5703125" style="1" customWidth="1"/>
    <col min="6661" max="6662" width="15" style="1" customWidth="1"/>
    <col min="6663" max="6663" width="19.5703125" style="1" customWidth="1"/>
    <col min="6664" max="6669" width="15" style="1"/>
    <col min="6670" max="6670" width="18.7109375" style="1" customWidth="1"/>
    <col min="6671" max="6908" width="15" style="1"/>
    <col min="6909" max="6909" width="37.5703125" style="1" customWidth="1"/>
    <col min="6910" max="6910" width="15" style="1" customWidth="1"/>
    <col min="6911" max="6911" width="19" style="1" customWidth="1"/>
    <col min="6912" max="6912" width="31.85546875" style="1" customWidth="1"/>
    <col min="6913" max="6913" width="19" style="1" customWidth="1"/>
    <col min="6914" max="6914" width="15.5703125" style="1" customWidth="1"/>
    <col min="6915" max="6915" width="15" style="1" customWidth="1"/>
    <col min="6916" max="6916" width="34.5703125" style="1" customWidth="1"/>
    <col min="6917" max="6918" width="15" style="1" customWidth="1"/>
    <col min="6919" max="6919" width="19.5703125" style="1" customWidth="1"/>
    <col min="6920" max="6925" width="15" style="1"/>
    <col min="6926" max="6926" width="18.7109375" style="1" customWidth="1"/>
    <col min="6927" max="7164" width="15" style="1"/>
    <col min="7165" max="7165" width="37.5703125" style="1" customWidth="1"/>
    <col min="7166" max="7166" width="15" style="1" customWidth="1"/>
    <col min="7167" max="7167" width="19" style="1" customWidth="1"/>
    <col min="7168" max="7168" width="31.85546875" style="1" customWidth="1"/>
    <col min="7169" max="7169" width="19" style="1" customWidth="1"/>
    <col min="7170" max="7170" width="15.5703125" style="1" customWidth="1"/>
    <col min="7171" max="7171" width="15" style="1" customWidth="1"/>
    <col min="7172" max="7172" width="34.5703125" style="1" customWidth="1"/>
    <col min="7173" max="7174" width="15" style="1" customWidth="1"/>
    <col min="7175" max="7175" width="19.5703125" style="1" customWidth="1"/>
    <col min="7176" max="7181" width="15" style="1"/>
    <col min="7182" max="7182" width="18.7109375" style="1" customWidth="1"/>
    <col min="7183" max="7420" width="15" style="1"/>
    <col min="7421" max="7421" width="37.5703125" style="1" customWidth="1"/>
    <col min="7422" max="7422" width="15" style="1" customWidth="1"/>
    <col min="7423" max="7423" width="19" style="1" customWidth="1"/>
    <col min="7424" max="7424" width="31.85546875" style="1" customWidth="1"/>
    <col min="7425" max="7425" width="19" style="1" customWidth="1"/>
    <col min="7426" max="7426" width="15.5703125" style="1" customWidth="1"/>
    <col min="7427" max="7427" width="15" style="1" customWidth="1"/>
    <col min="7428" max="7428" width="34.5703125" style="1" customWidth="1"/>
    <col min="7429" max="7430" width="15" style="1" customWidth="1"/>
    <col min="7431" max="7431" width="19.5703125" style="1" customWidth="1"/>
    <col min="7432" max="7437" width="15" style="1"/>
    <col min="7438" max="7438" width="18.7109375" style="1" customWidth="1"/>
    <col min="7439" max="7676" width="15" style="1"/>
    <col min="7677" max="7677" width="37.5703125" style="1" customWidth="1"/>
    <col min="7678" max="7678" width="15" style="1" customWidth="1"/>
    <col min="7679" max="7679" width="19" style="1" customWidth="1"/>
    <col min="7680" max="7680" width="31.85546875" style="1" customWidth="1"/>
    <col min="7681" max="7681" width="19" style="1" customWidth="1"/>
    <col min="7682" max="7682" width="15.5703125" style="1" customWidth="1"/>
    <col min="7683" max="7683" width="15" style="1" customWidth="1"/>
    <col min="7684" max="7684" width="34.5703125" style="1" customWidth="1"/>
    <col min="7685" max="7686" width="15" style="1" customWidth="1"/>
    <col min="7687" max="7687" width="19.5703125" style="1" customWidth="1"/>
    <col min="7688" max="7693" width="15" style="1"/>
    <col min="7694" max="7694" width="18.7109375" style="1" customWidth="1"/>
    <col min="7695" max="7932" width="15" style="1"/>
    <col min="7933" max="7933" width="37.5703125" style="1" customWidth="1"/>
    <col min="7934" max="7934" width="15" style="1" customWidth="1"/>
    <col min="7935" max="7935" width="19" style="1" customWidth="1"/>
    <col min="7936" max="7936" width="31.85546875" style="1" customWidth="1"/>
    <col min="7937" max="7937" width="19" style="1" customWidth="1"/>
    <col min="7938" max="7938" width="15.5703125" style="1" customWidth="1"/>
    <col min="7939" max="7939" width="15" style="1" customWidth="1"/>
    <col min="7940" max="7940" width="34.5703125" style="1" customWidth="1"/>
    <col min="7941" max="7942" width="15" style="1" customWidth="1"/>
    <col min="7943" max="7943" width="19.5703125" style="1" customWidth="1"/>
    <col min="7944" max="7949" width="15" style="1"/>
    <col min="7950" max="7950" width="18.7109375" style="1" customWidth="1"/>
    <col min="7951" max="8188" width="15" style="1"/>
    <col min="8189" max="8189" width="37.5703125" style="1" customWidth="1"/>
    <col min="8190" max="8190" width="15" style="1" customWidth="1"/>
    <col min="8191" max="8191" width="19" style="1" customWidth="1"/>
    <col min="8192" max="8192" width="31.85546875" style="1" customWidth="1"/>
    <col min="8193" max="8193" width="19" style="1" customWidth="1"/>
    <col min="8194" max="8194" width="15.5703125" style="1" customWidth="1"/>
    <col min="8195" max="8195" width="15" style="1" customWidth="1"/>
    <col min="8196" max="8196" width="34.5703125" style="1" customWidth="1"/>
    <col min="8197" max="8198" width="15" style="1" customWidth="1"/>
    <col min="8199" max="8199" width="19.5703125" style="1" customWidth="1"/>
    <col min="8200" max="8205" width="15" style="1"/>
    <col min="8206" max="8206" width="18.7109375" style="1" customWidth="1"/>
    <col min="8207" max="8444" width="15" style="1"/>
    <col min="8445" max="8445" width="37.5703125" style="1" customWidth="1"/>
    <col min="8446" max="8446" width="15" style="1" customWidth="1"/>
    <col min="8447" max="8447" width="19" style="1" customWidth="1"/>
    <col min="8448" max="8448" width="31.85546875" style="1" customWidth="1"/>
    <col min="8449" max="8449" width="19" style="1" customWidth="1"/>
    <col min="8450" max="8450" width="15.5703125" style="1" customWidth="1"/>
    <col min="8451" max="8451" width="15" style="1" customWidth="1"/>
    <col min="8452" max="8452" width="34.5703125" style="1" customWidth="1"/>
    <col min="8453" max="8454" width="15" style="1" customWidth="1"/>
    <col min="8455" max="8455" width="19.5703125" style="1" customWidth="1"/>
    <col min="8456" max="8461" width="15" style="1"/>
    <col min="8462" max="8462" width="18.7109375" style="1" customWidth="1"/>
    <col min="8463" max="8700" width="15" style="1"/>
    <col min="8701" max="8701" width="37.5703125" style="1" customWidth="1"/>
    <col min="8702" max="8702" width="15" style="1" customWidth="1"/>
    <col min="8703" max="8703" width="19" style="1" customWidth="1"/>
    <col min="8704" max="8704" width="31.85546875" style="1" customWidth="1"/>
    <col min="8705" max="8705" width="19" style="1" customWidth="1"/>
    <col min="8706" max="8706" width="15.5703125" style="1" customWidth="1"/>
    <col min="8707" max="8707" width="15" style="1" customWidth="1"/>
    <col min="8708" max="8708" width="34.5703125" style="1" customWidth="1"/>
    <col min="8709" max="8710" width="15" style="1" customWidth="1"/>
    <col min="8711" max="8711" width="19.5703125" style="1" customWidth="1"/>
    <col min="8712" max="8717" width="15" style="1"/>
    <col min="8718" max="8718" width="18.7109375" style="1" customWidth="1"/>
    <col min="8719" max="8956" width="15" style="1"/>
    <col min="8957" max="8957" width="37.5703125" style="1" customWidth="1"/>
    <col min="8958" max="8958" width="15" style="1" customWidth="1"/>
    <col min="8959" max="8959" width="19" style="1" customWidth="1"/>
    <col min="8960" max="8960" width="31.85546875" style="1" customWidth="1"/>
    <col min="8961" max="8961" width="19" style="1" customWidth="1"/>
    <col min="8962" max="8962" width="15.5703125" style="1" customWidth="1"/>
    <col min="8963" max="8963" width="15" style="1" customWidth="1"/>
    <col min="8964" max="8964" width="34.5703125" style="1" customWidth="1"/>
    <col min="8965" max="8966" width="15" style="1" customWidth="1"/>
    <col min="8967" max="8967" width="19.5703125" style="1" customWidth="1"/>
    <col min="8968" max="8973" width="15" style="1"/>
    <col min="8974" max="8974" width="18.7109375" style="1" customWidth="1"/>
    <col min="8975" max="9212" width="15" style="1"/>
    <col min="9213" max="9213" width="37.5703125" style="1" customWidth="1"/>
    <col min="9214" max="9214" width="15" style="1" customWidth="1"/>
    <col min="9215" max="9215" width="19" style="1" customWidth="1"/>
    <col min="9216" max="9216" width="31.85546875" style="1" customWidth="1"/>
    <col min="9217" max="9217" width="19" style="1" customWidth="1"/>
    <col min="9218" max="9218" width="15.5703125" style="1" customWidth="1"/>
    <col min="9219" max="9219" width="15" style="1" customWidth="1"/>
    <col min="9220" max="9220" width="34.5703125" style="1" customWidth="1"/>
    <col min="9221" max="9222" width="15" style="1" customWidth="1"/>
    <col min="9223" max="9223" width="19.5703125" style="1" customWidth="1"/>
    <col min="9224" max="9229" width="15" style="1"/>
    <col min="9230" max="9230" width="18.7109375" style="1" customWidth="1"/>
    <col min="9231" max="9468" width="15" style="1"/>
    <col min="9469" max="9469" width="37.5703125" style="1" customWidth="1"/>
    <col min="9470" max="9470" width="15" style="1" customWidth="1"/>
    <col min="9471" max="9471" width="19" style="1" customWidth="1"/>
    <col min="9472" max="9472" width="31.85546875" style="1" customWidth="1"/>
    <col min="9473" max="9473" width="19" style="1" customWidth="1"/>
    <col min="9474" max="9474" width="15.5703125" style="1" customWidth="1"/>
    <col min="9475" max="9475" width="15" style="1" customWidth="1"/>
    <col min="9476" max="9476" width="34.5703125" style="1" customWidth="1"/>
    <col min="9477" max="9478" width="15" style="1" customWidth="1"/>
    <col min="9479" max="9479" width="19.5703125" style="1" customWidth="1"/>
    <col min="9480" max="9485" width="15" style="1"/>
    <col min="9486" max="9486" width="18.7109375" style="1" customWidth="1"/>
    <col min="9487" max="9724" width="15" style="1"/>
    <col min="9725" max="9725" width="37.5703125" style="1" customWidth="1"/>
    <col min="9726" max="9726" width="15" style="1" customWidth="1"/>
    <col min="9727" max="9727" width="19" style="1" customWidth="1"/>
    <col min="9728" max="9728" width="31.85546875" style="1" customWidth="1"/>
    <col min="9729" max="9729" width="19" style="1" customWidth="1"/>
    <col min="9730" max="9730" width="15.5703125" style="1" customWidth="1"/>
    <col min="9731" max="9731" width="15" style="1" customWidth="1"/>
    <col min="9732" max="9732" width="34.5703125" style="1" customWidth="1"/>
    <col min="9733" max="9734" width="15" style="1" customWidth="1"/>
    <col min="9735" max="9735" width="19.5703125" style="1" customWidth="1"/>
    <col min="9736" max="9741" width="15" style="1"/>
    <col min="9742" max="9742" width="18.7109375" style="1" customWidth="1"/>
    <col min="9743" max="9980" width="15" style="1"/>
    <col min="9981" max="9981" width="37.5703125" style="1" customWidth="1"/>
    <col min="9982" max="9982" width="15" style="1" customWidth="1"/>
    <col min="9983" max="9983" width="19" style="1" customWidth="1"/>
    <col min="9984" max="9984" width="31.85546875" style="1" customWidth="1"/>
    <col min="9985" max="9985" width="19" style="1" customWidth="1"/>
    <col min="9986" max="9986" width="15.5703125" style="1" customWidth="1"/>
    <col min="9987" max="9987" width="15" style="1" customWidth="1"/>
    <col min="9988" max="9988" width="34.5703125" style="1" customWidth="1"/>
    <col min="9989" max="9990" width="15" style="1" customWidth="1"/>
    <col min="9991" max="9991" width="19.5703125" style="1" customWidth="1"/>
    <col min="9992" max="9997" width="15" style="1"/>
    <col min="9998" max="9998" width="18.7109375" style="1" customWidth="1"/>
    <col min="9999" max="10236" width="15" style="1"/>
    <col min="10237" max="10237" width="37.5703125" style="1" customWidth="1"/>
    <col min="10238" max="10238" width="15" style="1" customWidth="1"/>
    <col min="10239" max="10239" width="19" style="1" customWidth="1"/>
    <col min="10240" max="10240" width="31.85546875" style="1" customWidth="1"/>
    <col min="10241" max="10241" width="19" style="1" customWidth="1"/>
    <col min="10242" max="10242" width="15.5703125" style="1" customWidth="1"/>
    <col min="10243" max="10243" width="15" style="1" customWidth="1"/>
    <col min="10244" max="10244" width="34.5703125" style="1" customWidth="1"/>
    <col min="10245" max="10246" width="15" style="1" customWidth="1"/>
    <col min="10247" max="10247" width="19.5703125" style="1" customWidth="1"/>
    <col min="10248" max="10253" width="15" style="1"/>
    <col min="10254" max="10254" width="18.7109375" style="1" customWidth="1"/>
    <col min="10255" max="10492" width="15" style="1"/>
    <col min="10493" max="10493" width="37.5703125" style="1" customWidth="1"/>
    <col min="10494" max="10494" width="15" style="1" customWidth="1"/>
    <col min="10495" max="10495" width="19" style="1" customWidth="1"/>
    <col min="10496" max="10496" width="31.85546875" style="1" customWidth="1"/>
    <col min="10497" max="10497" width="19" style="1" customWidth="1"/>
    <col min="10498" max="10498" width="15.5703125" style="1" customWidth="1"/>
    <col min="10499" max="10499" width="15" style="1" customWidth="1"/>
    <col min="10500" max="10500" width="34.5703125" style="1" customWidth="1"/>
    <col min="10501" max="10502" width="15" style="1" customWidth="1"/>
    <col min="10503" max="10503" width="19.5703125" style="1" customWidth="1"/>
    <col min="10504" max="10509" width="15" style="1"/>
    <col min="10510" max="10510" width="18.7109375" style="1" customWidth="1"/>
    <col min="10511" max="10748" width="15" style="1"/>
    <col min="10749" max="10749" width="37.5703125" style="1" customWidth="1"/>
    <col min="10750" max="10750" width="15" style="1" customWidth="1"/>
    <col min="10751" max="10751" width="19" style="1" customWidth="1"/>
    <col min="10752" max="10752" width="31.85546875" style="1" customWidth="1"/>
    <col min="10753" max="10753" width="19" style="1" customWidth="1"/>
    <col min="10754" max="10754" width="15.5703125" style="1" customWidth="1"/>
    <col min="10755" max="10755" width="15" style="1" customWidth="1"/>
    <col min="10756" max="10756" width="34.5703125" style="1" customWidth="1"/>
    <col min="10757" max="10758" width="15" style="1" customWidth="1"/>
    <col min="10759" max="10759" width="19.5703125" style="1" customWidth="1"/>
    <col min="10760" max="10765" width="15" style="1"/>
    <col min="10766" max="10766" width="18.7109375" style="1" customWidth="1"/>
    <col min="10767" max="11004" width="15" style="1"/>
    <col min="11005" max="11005" width="37.5703125" style="1" customWidth="1"/>
    <col min="11006" max="11006" width="15" style="1" customWidth="1"/>
    <col min="11007" max="11007" width="19" style="1" customWidth="1"/>
    <col min="11008" max="11008" width="31.85546875" style="1" customWidth="1"/>
    <col min="11009" max="11009" width="19" style="1" customWidth="1"/>
    <col min="11010" max="11010" width="15.5703125" style="1" customWidth="1"/>
    <col min="11011" max="11011" width="15" style="1" customWidth="1"/>
    <col min="11012" max="11012" width="34.5703125" style="1" customWidth="1"/>
    <col min="11013" max="11014" width="15" style="1" customWidth="1"/>
    <col min="11015" max="11015" width="19.5703125" style="1" customWidth="1"/>
    <col min="11016" max="11021" width="15" style="1"/>
    <col min="11022" max="11022" width="18.7109375" style="1" customWidth="1"/>
    <col min="11023" max="11260" width="15" style="1"/>
    <col min="11261" max="11261" width="37.5703125" style="1" customWidth="1"/>
    <col min="11262" max="11262" width="15" style="1" customWidth="1"/>
    <col min="11263" max="11263" width="19" style="1" customWidth="1"/>
    <col min="11264" max="11264" width="31.85546875" style="1" customWidth="1"/>
    <col min="11265" max="11265" width="19" style="1" customWidth="1"/>
    <col min="11266" max="11266" width="15.5703125" style="1" customWidth="1"/>
    <col min="11267" max="11267" width="15" style="1" customWidth="1"/>
    <col min="11268" max="11268" width="34.5703125" style="1" customWidth="1"/>
    <col min="11269" max="11270" width="15" style="1" customWidth="1"/>
    <col min="11271" max="11271" width="19.5703125" style="1" customWidth="1"/>
    <col min="11272" max="11277" width="15" style="1"/>
    <col min="11278" max="11278" width="18.7109375" style="1" customWidth="1"/>
    <col min="11279" max="11516" width="15" style="1"/>
    <col min="11517" max="11517" width="37.5703125" style="1" customWidth="1"/>
    <col min="11518" max="11518" width="15" style="1" customWidth="1"/>
    <col min="11519" max="11519" width="19" style="1" customWidth="1"/>
    <col min="11520" max="11520" width="31.85546875" style="1" customWidth="1"/>
    <col min="11521" max="11521" width="19" style="1" customWidth="1"/>
    <col min="11522" max="11522" width="15.5703125" style="1" customWidth="1"/>
    <col min="11523" max="11523" width="15" style="1" customWidth="1"/>
    <col min="11524" max="11524" width="34.5703125" style="1" customWidth="1"/>
    <col min="11525" max="11526" width="15" style="1" customWidth="1"/>
    <col min="11527" max="11527" width="19.5703125" style="1" customWidth="1"/>
    <col min="11528" max="11533" width="15" style="1"/>
    <col min="11534" max="11534" width="18.7109375" style="1" customWidth="1"/>
    <col min="11535" max="11772" width="15" style="1"/>
    <col min="11773" max="11773" width="37.5703125" style="1" customWidth="1"/>
    <col min="11774" max="11774" width="15" style="1" customWidth="1"/>
    <col min="11775" max="11775" width="19" style="1" customWidth="1"/>
    <col min="11776" max="11776" width="31.85546875" style="1" customWidth="1"/>
    <col min="11777" max="11777" width="19" style="1" customWidth="1"/>
    <col min="11778" max="11778" width="15.5703125" style="1" customWidth="1"/>
    <col min="11779" max="11779" width="15" style="1" customWidth="1"/>
    <col min="11780" max="11780" width="34.5703125" style="1" customWidth="1"/>
    <col min="11781" max="11782" width="15" style="1" customWidth="1"/>
    <col min="11783" max="11783" width="19.5703125" style="1" customWidth="1"/>
    <col min="11784" max="11789" width="15" style="1"/>
    <col min="11790" max="11790" width="18.7109375" style="1" customWidth="1"/>
    <col min="11791" max="12028" width="15" style="1"/>
    <col min="12029" max="12029" width="37.5703125" style="1" customWidth="1"/>
    <col min="12030" max="12030" width="15" style="1" customWidth="1"/>
    <col min="12031" max="12031" width="19" style="1" customWidth="1"/>
    <col min="12032" max="12032" width="31.85546875" style="1" customWidth="1"/>
    <col min="12033" max="12033" width="19" style="1" customWidth="1"/>
    <col min="12034" max="12034" width="15.5703125" style="1" customWidth="1"/>
    <col min="12035" max="12035" width="15" style="1" customWidth="1"/>
    <col min="12036" max="12036" width="34.5703125" style="1" customWidth="1"/>
    <col min="12037" max="12038" width="15" style="1" customWidth="1"/>
    <col min="12039" max="12039" width="19.5703125" style="1" customWidth="1"/>
    <col min="12040" max="12045" width="15" style="1"/>
    <col min="12046" max="12046" width="18.7109375" style="1" customWidth="1"/>
    <col min="12047" max="12284" width="15" style="1"/>
    <col min="12285" max="12285" width="37.5703125" style="1" customWidth="1"/>
    <col min="12286" max="12286" width="15" style="1" customWidth="1"/>
    <col min="12287" max="12287" width="19" style="1" customWidth="1"/>
    <col min="12288" max="12288" width="31.85546875" style="1" customWidth="1"/>
    <col min="12289" max="12289" width="19" style="1" customWidth="1"/>
    <col min="12290" max="12290" width="15.5703125" style="1" customWidth="1"/>
    <col min="12291" max="12291" width="15" style="1" customWidth="1"/>
    <col min="12292" max="12292" width="34.5703125" style="1" customWidth="1"/>
    <col min="12293" max="12294" width="15" style="1" customWidth="1"/>
    <col min="12295" max="12295" width="19.5703125" style="1" customWidth="1"/>
    <col min="12296" max="12301" width="15" style="1"/>
    <col min="12302" max="12302" width="18.7109375" style="1" customWidth="1"/>
    <col min="12303" max="12540" width="15" style="1"/>
    <col min="12541" max="12541" width="37.5703125" style="1" customWidth="1"/>
    <col min="12542" max="12542" width="15" style="1" customWidth="1"/>
    <col min="12543" max="12543" width="19" style="1" customWidth="1"/>
    <col min="12544" max="12544" width="31.85546875" style="1" customWidth="1"/>
    <col min="12545" max="12545" width="19" style="1" customWidth="1"/>
    <col min="12546" max="12546" width="15.5703125" style="1" customWidth="1"/>
    <col min="12547" max="12547" width="15" style="1" customWidth="1"/>
    <col min="12548" max="12548" width="34.5703125" style="1" customWidth="1"/>
    <col min="12549" max="12550" width="15" style="1" customWidth="1"/>
    <col min="12551" max="12551" width="19.5703125" style="1" customWidth="1"/>
    <col min="12552" max="12557" width="15" style="1"/>
    <col min="12558" max="12558" width="18.7109375" style="1" customWidth="1"/>
    <col min="12559" max="12796" width="15" style="1"/>
    <col min="12797" max="12797" width="37.5703125" style="1" customWidth="1"/>
    <col min="12798" max="12798" width="15" style="1" customWidth="1"/>
    <col min="12799" max="12799" width="19" style="1" customWidth="1"/>
    <col min="12800" max="12800" width="31.85546875" style="1" customWidth="1"/>
    <col min="12801" max="12801" width="19" style="1" customWidth="1"/>
    <col min="12802" max="12802" width="15.5703125" style="1" customWidth="1"/>
    <col min="12803" max="12803" width="15" style="1" customWidth="1"/>
    <col min="12804" max="12804" width="34.5703125" style="1" customWidth="1"/>
    <col min="12805" max="12806" width="15" style="1" customWidth="1"/>
    <col min="12807" max="12807" width="19.5703125" style="1" customWidth="1"/>
    <col min="12808" max="12813" width="15" style="1"/>
    <col min="12814" max="12814" width="18.7109375" style="1" customWidth="1"/>
    <col min="12815" max="13052" width="15" style="1"/>
    <col min="13053" max="13053" width="37.5703125" style="1" customWidth="1"/>
    <col min="13054" max="13054" width="15" style="1" customWidth="1"/>
    <col min="13055" max="13055" width="19" style="1" customWidth="1"/>
    <col min="13056" max="13056" width="31.85546875" style="1" customWidth="1"/>
    <col min="13057" max="13057" width="19" style="1" customWidth="1"/>
    <col min="13058" max="13058" width="15.5703125" style="1" customWidth="1"/>
    <col min="13059" max="13059" width="15" style="1" customWidth="1"/>
    <col min="13060" max="13060" width="34.5703125" style="1" customWidth="1"/>
    <col min="13061" max="13062" width="15" style="1" customWidth="1"/>
    <col min="13063" max="13063" width="19.5703125" style="1" customWidth="1"/>
    <col min="13064" max="13069" width="15" style="1"/>
    <col min="13070" max="13070" width="18.7109375" style="1" customWidth="1"/>
    <col min="13071" max="13308" width="15" style="1"/>
    <col min="13309" max="13309" width="37.5703125" style="1" customWidth="1"/>
    <col min="13310" max="13310" width="15" style="1" customWidth="1"/>
    <col min="13311" max="13311" width="19" style="1" customWidth="1"/>
    <col min="13312" max="13312" width="31.85546875" style="1" customWidth="1"/>
    <col min="13313" max="13313" width="19" style="1" customWidth="1"/>
    <col min="13314" max="13314" width="15.5703125" style="1" customWidth="1"/>
    <col min="13315" max="13315" width="15" style="1" customWidth="1"/>
    <col min="13316" max="13316" width="34.5703125" style="1" customWidth="1"/>
    <col min="13317" max="13318" width="15" style="1" customWidth="1"/>
    <col min="13319" max="13319" width="19.5703125" style="1" customWidth="1"/>
    <col min="13320" max="13325" width="15" style="1"/>
    <col min="13326" max="13326" width="18.7109375" style="1" customWidth="1"/>
    <col min="13327" max="13564" width="15" style="1"/>
    <col min="13565" max="13565" width="37.5703125" style="1" customWidth="1"/>
    <col min="13566" max="13566" width="15" style="1" customWidth="1"/>
    <col min="13567" max="13567" width="19" style="1" customWidth="1"/>
    <col min="13568" max="13568" width="31.85546875" style="1" customWidth="1"/>
    <col min="13569" max="13569" width="19" style="1" customWidth="1"/>
    <col min="13570" max="13570" width="15.5703125" style="1" customWidth="1"/>
    <col min="13571" max="13571" width="15" style="1" customWidth="1"/>
    <col min="13572" max="13572" width="34.5703125" style="1" customWidth="1"/>
    <col min="13573" max="13574" width="15" style="1" customWidth="1"/>
    <col min="13575" max="13575" width="19.5703125" style="1" customWidth="1"/>
    <col min="13576" max="13581" width="15" style="1"/>
    <col min="13582" max="13582" width="18.7109375" style="1" customWidth="1"/>
    <col min="13583" max="13820" width="15" style="1"/>
    <col min="13821" max="13821" width="37.5703125" style="1" customWidth="1"/>
    <col min="13822" max="13822" width="15" style="1" customWidth="1"/>
    <col min="13823" max="13823" width="19" style="1" customWidth="1"/>
    <col min="13824" max="13824" width="31.85546875" style="1" customWidth="1"/>
    <col min="13825" max="13825" width="19" style="1" customWidth="1"/>
    <col min="13826" max="13826" width="15.5703125" style="1" customWidth="1"/>
    <col min="13827" max="13827" width="15" style="1" customWidth="1"/>
    <col min="13828" max="13828" width="34.5703125" style="1" customWidth="1"/>
    <col min="13829" max="13830" width="15" style="1" customWidth="1"/>
    <col min="13831" max="13831" width="19.5703125" style="1" customWidth="1"/>
    <col min="13832" max="13837" width="15" style="1"/>
    <col min="13838" max="13838" width="18.7109375" style="1" customWidth="1"/>
    <col min="13839" max="14076" width="15" style="1"/>
    <col min="14077" max="14077" width="37.5703125" style="1" customWidth="1"/>
    <col min="14078" max="14078" width="15" style="1" customWidth="1"/>
    <col min="14079" max="14079" width="19" style="1" customWidth="1"/>
    <col min="14080" max="14080" width="31.85546875" style="1" customWidth="1"/>
    <col min="14081" max="14081" width="19" style="1" customWidth="1"/>
    <col min="14082" max="14082" width="15.5703125" style="1" customWidth="1"/>
    <col min="14083" max="14083" width="15" style="1" customWidth="1"/>
    <col min="14084" max="14084" width="34.5703125" style="1" customWidth="1"/>
    <col min="14085" max="14086" width="15" style="1" customWidth="1"/>
    <col min="14087" max="14087" width="19.5703125" style="1" customWidth="1"/>
    <col min="14088" max="14093" width="15" style="1"/>
    <col min="14094" max="14094" width="18.7109375" style="1" customWidth="1"/>
    <col min="14095" max="14332" width="15" style="1"/>
    <col min="14333" max="14333" width="37.5703125" style="1" customWidth="1"/>
    <col min="14334" max="14334" width="15" style="1" customWidth="1"/>
    <col min="14335" max="14335" width="19" style="1" customWidth="1"/>
    <col min="14336" max="14336" width="31.85546875" style="1" customWidth="1"/>
    <col min="14337" max="14337" width="19" style="1" customWidth="1"/>
    <col min="14338" max="14338" width="15.5703125" style="1" customWidth="1"/>
    <col min="14339" max="14339" width="15" style="1" customWidth="1"/>
    <col min="14340" max="14340" width="34.5703125" style="1" customWidth="1"/>
    <col min="14341" max="14342" width="15" style="1" customWidth="1"/>
    <col min="14343" max="14343" width="19.5703125" style="1" customWidth="1"/>
    <col min="14344" max="14349" width="15" style="1"/>
    <col min="14350" max="14350" width="18.7109375" style="1" customWidth="1"/>
    <col min="14351" max="14588" width="15" style="1"/>
    <col min="14589" max="14589" width="37.5703125" style="1" customWidth="1"/>
    <col min="14590" max="14590" width="15" style="1" customWidth="1"/>
    <col min="14591" max="14591" width="19" style="1" customWidth="1"/>
    <col min="14592" max="14592" width="31.85546875" style="1" customWidth="1"/>
    <col min="14593" max="14593" width="19" style="1" customWidth="1"/>
    <col min="14594" max="14594" width="15.5703125" style="1" customWidth="1"/>
    <col min="14595" max="14595" width="15" style="1" customWidth="1"/>
    <col min="14596" max="14596" width="34.5703125" style="1" customWidth="1"/>
    <col min="14597" max="14598" width="15" style="1" customWidth="1"/>
    <col min="14599" max="14599" width="19.5703125" style="1" customWidth="1"/>
    <col min="14600" max="14605" width="15" style="1"/>
    <col min="14606" max="14606" width="18.7109375" style="1" customWidth="1"/>
    <col min="14607" max="14844" width="15" style="1"/>
    <col min="14845" max="14845" width="37.5703125" style="1" customWidth="1"/>
    <col min="14846" max="14846" width="15" style="1" customWidth="1"/>
    <col min="14847" max="14847" width="19" style="1" customWidth="1"/>
    <col min="14848" max="14848" width="31.85546875" style="1" customWidth="1"/>
    <col min="14849" max="14849" width="19" style="1" customWidth="1"/>
    <col min="14850" max="14850" width="15.5703125" style="1" customWidth="1"/>
    <col min="14851" max="14851" width="15" style="1" customWidth="1"/>
    <col min="14852" max="14852" width="34.5703125" style="1" customWidth="1"/>
    <col min="14853" max="14854" width="15" style="1" customWidth="1"/>
    <col min="14855" max="14855" width="19.5703125" style="1" customWidth="1"/>
    <col min="14856" max="14861" width="15" style="1"/>
    <col min="14862" max="14862" width="18.7109375" style="1" customWidth="1"/>
    <col min="14863" max="15100" width="15" style="1"/>
    <col min="15101" max="15101" width="37.5703125" style="1" customWidth="1"/>
    <col min="15102" max="15102" width="15" style="1" customWidth="1"/>
    <col min="15103" max="15103" width="19" style="1" customWidth="1"/>
    <col min="15104" max="15104" width="31.85546875" style="1" customWidth="1"/>
    <col min="15105" max="15105" width="19" style="1" customWidth="1"/>
    <col min="15106" max="15106" width="15.5703125" style="1" customWidth="1"/>
    <col min="15107" max="15107" width="15" style="1" customWidth="1"/>
    <col min="15108" max="15108" width="34.5703125" style="1" customWidth="1"/>
    <col min="15109" max="15110" width="15" style="1" customWidth="1"/>
    <col min="15111" max="15111" width="19.5703125" style="1" customWidth="1"/>
    <col min="15112" max="15117" width="15" style="1"/>
    <col min="15118" max="15118" width="18.7109375" style="1" customWidth="1"/>
    <col min="15119" max="15356" width="15" style="1"/>
    <col min="15357" max="15357" width="37.5703125" style="1" customWidth="1"/>
    <col min="15358" max="15358" width="15" style="1" customWidth="1"/>
    <col min="15359" max="15359" width="19" style="1" customWidth="1"/>
    <col min="15360" max="15360" width="31.85546875" style="1" customWidth="1"/>
    <col min="15361" max="15361" width="19" style="1" customWidth="1"/>
    <col min="15362" max="15362" width="15.5703125" style="1" customWidth="1"/>
    <col min="15363" max="15363" width="15" style="1" customWidth="1"/>
    <col min="15364" max="15364" width="34.5703125" style="1" customWidth="1"/>
    <col min="15365" max="15366" width="15" style="1" customWidth="1"/>
    <col min="15367" max="15367" width="19.5703125" style="1" customWidth="1"/>
    <col min="15368" max="15373" width="15" style="1"/>
    <col min="15374" max="15374" width="18.7109375" style="1" customWidth="1"/>
    <col min="15375" max="15612" width="15" style="1"/>
    <col min="15613" max="15613" width="37.5703125" style="1" customWidth="1"/>
    <col min="15614" max="15614" width="15" style="1" customWidth="1"/>
    <col min="15615" max="15615" width="19" style="1" customWidth="1"/>
    <col min="15616" max="15616" width="31.85546875" style="1" customWidth="1"/>
    <col min="15617" max="15617" width="19" style="1" customWidth="1"/>
    <col min="15618" max="15618" width="15.5703125" style="1" customWidth="1"/>
    <col min="15619" max="15619" width="15" style="1" customWidth="1"/>
    <col min="15620" max="15620" width="34.5703125" style="1" customWidth="1"/>
    <col min="15621" max="15622" width="15" style="1" customWidth="1"/>
    <col min="15623" max="15623" width="19.5703125" style="1" customWidth="1"/>
    <col min="15624" max="15629" width="15" style="1"/>
    <col min="15630" max="15630" width="18.7109375" style="1" customWidth="1"/>
    <col min="15631" max="15868" width="15" style="1"/>
    <col min="15869" max="15869" width="37.5703125" style="1" customWidth="1"/>
    <col min="15870" max="15870" width="15" style="1" customWidth="1"/>
    <col min="15871" max="15871" width="19" style="1" customWidth="1"/>
    <col min="15872" max="15872" width="31.85546875" style="1" customWidth="1"/>
    <col min="15873" max="15873" width="19" style="1" customWidth="1"/>
    <col min="15874" max="15874" width="15.5703125" style="1" customWidth="1"/>
    <col min="15875" max="15875" width="15" style="1" customWidth="1"/>
    <col min="15876" max="15876" width="34.5703125" style="1" customWidth="1"/>
    <col min="15877" max="15878" width="15" style="1" customWidth="1"/>
    <col min="15879" max="15879" width="19.5703125" style="1" customWidth="1"/>
    <col min="15880" max="15885" width="15" style="1"/>
    <col min="15886" max="15886" width="18.7109375" style="1" customWidth="1"/>
    <col min="15887" max="16124" width="15" style="1"/>
    <col min="16125" max="16125" width="37.5703125" style="1" customWidth="1"/>
    <col min="16126" max="16126" width="15" style="1" customWidth="1"/>
    <col min="16127" max="16127" width="19" style="1" customWidth="1"/>
    <col min="16128" max="16128" width="31.85546875" style="1" customWidth="1"/>
    <col min="16129" max="16129" width="19" style="1" customWidth="1"/>
    <col min="16130" max="16130" width="15.5703125" style="1" customWidth="1"/>
    <col min="16131" max="16131" width="15" style="1" customWidth="1"/>
    <col min="16132" max="16132" width="34.5703125" style="1" customWidth="1"/>
    <col min="16133" max="16134" width="15" style="1" customWidth="1"/>
    <col min="16135" max="16135" width="19.5703125" style="1" customWidth="1"/>
    <col min="16136" max="16141" width="15" style="1"/>
    <col min="16142" max="16142" width="18.7109375" style="1" customWidth="1"/>
    <col min="16143" max="16384" width="15" style="1"/>
  </cols>
  <sheetData>
    <row r="1" spans="1:252" ht="26.25" thickBot="1" x14ac:dyDescent="0.25">
      <c r="A1" s="259" t="s">
        <v>612</v>
      </c>
      <c r="B1" s="259"/>
      <c r="C1" s="259"/>
      <c r="D1" s="259"/>
      <c r="E1" s="259"/>
      <c r="F1" s="259"/>
      <c r="G1" s="259"/>
      <c r="H1" s="259"/>
      <c r="I1" s="259"/>
      <c r="J1" s="259"/>
      <c r="K1" s="259"/>
      <c r="L1" s="259"/>
      <c r="M1" s="259"/>
      <c r="N1" s="259"/>
    </row>
    <row r="2" spans="1:252" s="11" customFormat="1" ht="66.599999999999994" customHeight="1" x14ac:dyDescent="0.2">
      <c r="A2" s="87" t="s">
        <v>0</v>
      </c>
      <c r="B2" s="86" t="s">
        <v>1</v>
      </c>
      <c r="C2" s="86" t="s">
        <v>386</v>
      </c>
      <c r="D2" s="86" t="s">
        <v>388</v>
      </c>
      <c r="E2" s="86" t="s">
        <v>2</v>
      </c>
      <c r="F2" s="86" t="s">
        <v>3</v>
      </c>
      <c r="G2" s="86" t="s">
        <v>387</v>
      </c>
      <c r="H2" s="86" t="s">
        <v>384</v>
      </c>
      <c r="I2" s="86" t="s">
        <v>4</v>
      </c>
      <c r="J2" s="86" t="s">
        <v>5</v>
      </c>
      <c r="K2" s="86" t="s">
        <v>6</v>
      </c>
      <c r="L2" s="86" t="s">
        <v>7</v>
      </c>
      <c r="M2" s="86" t="s">
        <v>385</v>
      </c>
      <c r="N2" s="294" t="s">
        <v>8</v>
      </c>
      <c r="O2" s="10"/>
    </row>
    <row r="3" spans="1:252" s="73" customFormat="1" ht="67.5" x14ac:dyDescent="0.2">
      <c r="A3" s="215" t="s">
        <v>435</v>
      </c>
      <c r="B3" s="218" t="s">
        <v>10</v>
      </c>
      <c r="C3" s="218" t="s">
        <v>431</v>
      </c>
      <c r="D3" s="218" t="s">
        <v>413</v>
      </c>
      <c r="E3" s="218"/>
      <c r="F3" s="54"/>
      <c r="G3" s="55" t="s">
        <v>432</v>
      </c>
      <c r="H3" s="218" t="s">
        <v>236</v>
      </c>
      <c r="I3" s="122" t="s">
        <v>18</v>
      </c>
      <c r="J3" s="218" t="s">
        <v>175</v>
      </c>
      <c r="K3" s="218"/>
      <c r="L3" s="218"/>
      <c r="M3" s="218"/>
      <c r="N3" s="160"/>
    </row>
    <row r="4" spans="1:252" s="73" customFormat="1" ht="67.5" x14ac:dyDescent="0.2">
      <c r="A4" s="215" t="s">
        <v>434</v>
      </c>
      <c r="B4" s="218" t="s">
        <v>237</v>
      </c>
      <c r="C4" s="218" t="s">
        <v>431</v>
      </c>
      <c r="D4" s="218" t="s">
        <v>413</v>
      </c>
      <c r="E4" s="218"/>
      <c r="F4" s="54"/>
      <c r="G4" s="55" t="s">
        <v>432</v>
      </c>
      <c r="H4" s="218" t="s">
        <v>238</v>
      </c>
      <c r="I4" s="122" t="s">
        <v>18</v>
      </c>
      <c r="J4" s="218" t="s">
        <v>175</v>
      </c>
      <c r="K4" s="218"/>
      <c r="L4" s="218"/>
      <c r="M4" s="218"/>
      <c r="N4" s="160"/>
    </row>
    <row r="5" spans="1:252" s="84" customFormat="1" ht="67.5" x14ac:dyDescent="0.2">
      <c r="A5" s="28" t="s">
        <v>433</v>
      </c>
      <c r="B5" s="38" t="s">
        <v>10</v>
      </c>
      <c r="C5" s="218" t="s">
        <v>431</v>
      </c>
      <c r="D5" s="29" t="s">
        <v>415</v>
      </c>
      <c r="E5" s="29"/>
      <c r="F5" s="55"/>
      <c r="G5" s="55" t="s">
        <v>432</v>
      </c>
      <c r="H5" s="29" t="s">
        <v>297</v>
      </c>
      <c r="I5" s="29" t="s">
        <v>286</v>
      </c>
      <c r="J5" s="29"/>
      <c r="K5" s="85" t="s">
        <v>287</v>
      </c>
      <c r="L5" s="29"/>
      <c r="M5" s="29"/>
      <c r="N5" s="270"/>
      <c r="O5" s="83"/>
    </row>
    <row r="6" spans="1:252" s="82" customFormat="1" ht="67.5" x14ac:dyDescent="0.2">
      <c r="A6" s="28" t="s">
        <v>306</v>
      </c>
      <c r="B6" s="38" t="s">
        <v>307</v>
      </c>
      <c r="C6" s="218" t="s">
        <v>431</v>
      </c>
      <c r="D6" s="29" t="s">
        <v>415</v>
      </c>
      <c r="E6" s="29" t="s">
        <v>308</v>
      </c>
      <c r="F6" s="55" t="s">
        <v>309</v>
      </c>
      <c r="G6" s="55" t="s">
        <v>432</v>
      </c>
      <c r="H6" s="29"/>
      <c r="I6" s="29" t="s">
        <v>310</v>
      </c>
      <c r="J6" s="29" t="s">
        <v>175</v>
      </c>
      <c r="K6" s="29"/>
      <c r="L6" s="29"/>
      <c r="M6" s="29"/>
      <c r="N6" s="270"/>
      <c r="O6" s="83"/>
    </row>
    <row r="7" spans="1:252" s="82" customFormat="1" ht="67.5" x14ac:dyDescent="0.2">
      <c r="A7" s="28" t="s">
        <v>311</v>
      </c>
      <c r="B7" s="38" t="s">
        <v>307</v>
      </c>
      <c r="C7" s="218" t="s">
        <v>431</v>
      </c>
      <c r="D7" s="29" t="s">
        <v>415</v>
      </c>
      <c r="E7" s="29"/>
      <c r="F7" s="55" t="s">
        <v>312</v>
      </c>
      <c r="G7" s="55" t="s">
        <v>432</v>
      </c>
      <c r="H7" s="29"/>
      <c r="I7" s="29" t="s">
        <v>310</v>
      </c>
      <c r="J7" s="29" t="s">
        <v>175</v>
      </c>
      <c r="K7" s="29"/>
      <c r="L7" s="29"/>
      <c r="M7" s="29"/>
      <c r="N7" s="270"/>
      <c r="O7" s="83"/>
    </row>
    <row r="8" spans="1:252" s="80" customFormat="1" ht="90.75" customHeight="1" x14ac:dyDescent="0.2">
      <c r="A8" s="28" t="s">
        <v>298</v>
      </c>
      <c r="B8" s="216" t="s">
        <v>10</v>
      </c>
      <c r="C8" s="218" t="s">
        <v>431</v>
      </c>
      <c r="D8" s="29" t="s">
        <v>415</v>
      </c>
      <c r="E8" s="34"/>
      <c r="F8" s="55"/>
      <c r="G8" s="55" t="s">
        <v>432</v>
      </c>
      <c r="H8" s="29" t="s">
        <v>299</v>
      </c>
      <c r="I8" s="34" t="s">
        <v>286</v>
      </c>
      <c r="J8" s="34"/>
      <c r="K8" s="81" t="s">
        <v>287</v>
      </c>
      <c r="L8" s="34"/>
      <c r="M8" s="34"/>
      <c r="N8" s="271"/>
      <c r="O8" s="69"/>
    </row>
    <row r="9" spans="1:252" s="80" customFormat="1" ht="67.5" x14ac:dyDescent="0.2">
      <c r="A9" s="28" t="s">
        <v>300</v>
      </c>
      <c r="B9" s="216" t="s">
        <v>10</v>
      </c>
      <c r="C9" s="218" t="s">
        <v>431</v>
      </c>
      <c r="D9" s="29" t="s">
        <v>415</v>
      </c>
      <c r="E9" s="34"/>
      <c r="F9" s="55"/>
      <c r="G9" s="55" t="s">
        <v>432</v>
      </c>
      <c r="H9" s="29" t="s">
        <v>301</v>
      </c>
      <c r="I9" s="34" t="s">
        <v>286</v>
      </c>
      <c r="J9" s="34"/>
      <c r="K9" s="81" t="s">
        <v>287</v>
      </c>
      <c r="L9" s="34"/>
      <c r="M9" s="34"/>
      <c r="N9" s="271"/>
      <c r="O9" s="69"/>
    </row>
    <row r="10" spans="1:252" s="68" customFormat="1" ht="210" customHeight="1" x14ac:dyDescent="0.2">
      <c r="A10" s="215" t="s">
        <v>195</v>
      </c>
      <c r="B10" s="218" t="s">
        <v>124</v>
      </c>
      <c r="C10" s="218" t="s">
        <v>431</v>
      </c>
      <c r="D10" s="218" t="s">
        <v>413</v>
      </c>
      <c r="E10" s="218" t="s">
        <v>196</v>
      </c>
      <c r="F10" s="218" t="s">
        <v>430</v>
      </c>
      <c r="G10" s="218" t="s">
        <v>424</v>
      </c>
      <c r="H10" s="34" t="s">
        <v>197</v>
      </c>
      <c r="I10" s="218" t="s">
        <v>198</v>
      </c>
      <c r="J10" s="218" t="s">
        <v>188</v>
      </c>
      <c r="K10" s="218" t="s">
        <v>199</v>
      </c>
      <c r="L10" s="218"/>
      <c r="M10" s="218" t="s">
        <v>429</v>
      </c>
      <c r="N10" s="160"/>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row>
    <row r="11" spans="1:252" s="77" customFormat="1" ht="199.9" customHeight="1" x14ac:dyDescent="0.2">
      <c r="A11" s="295" t="s">
        <v>200</v>
      </c>
      <c r="B11" s="75" t="s">
        <v>10</v>
      </c>
      <c r="C11" s="75" t="s">
        <v>408</v>
      </c>
      <c r="D11" s="75" t="s">
        <v>411</v>
      </c>
      <c r="E11" s="75"/>
      <c r="F11" s="79"/>
      <c r="G11" s="218" t="s">
        <v>424</v>
      </c>
      <c r="H11" s="75" t="s">
        <v>201</v>
      </c>
      <c r="I11" s="75" t="s">
        <v>202</v>
      </c>
      <c r="J11" s="75" t="s">
        <v>188</v>
      </c>
      <c r="K11" s="75" t="s">
        <v>203</v>
      </c>
      <c r="L11" s="75"/>
      <c r="M11" s="75"/>
      <c r="N11" s="296"/>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row>
    <row r="12" spans="1:252" s="76" customFormat="1" ht="102" customHeight="1" x14ac:dyDescent="0.2">
      <c r="A12" s="215" t="s">
        <v>204</v>
      </c>
      <c r="B12" s="218" t="s">
        <v>10</v>
      </c>
      <c r="C12" s="75" t="s">
        <v>408</v>
      </c>
      <c r="D12" s="29" t="s">
        <v>409</v>
      </c>
      <c r="E12" s="218"/>
      <c r="F12" s="55"/>
      <c r="G12" s="218" t="s">
        <v>424</v>
      </c>
      <c r="H12" s="218" t="s">
        <v>205</v>
      </c>
      <c r="I12" s="29" t="s">
        <v>378</v>
      </c>
      <c r="J12" s="218"/>
      <c r="K12" s="218" t="s">
        <v>206</v>
      </c>
      <c r="L12" s="218"/>
      <c r="M12" s="218"/>
      <c r="N12" s="160"/>
    </row>
    <row r="13" spans="1:252" s="68" customFormat="1" ht="150" customHeight="1" x14ac:dyDescent="0.2">
      <c r="A13" s="215" t="s">
        <v>428</v>
      </c>
      <c r="B13" s="218" t="s">
        <v>10</v>
      </c>
      <c r="C13" s="75" t="s">
        <v>408</v>
      </c>
      <c r="D13" s="75" t="s">
        <v>411</v>
      </c>
      <c r="E13" s="218"/>
      <c r="F13" s="55"/>
      <c r="G13" s="218" t="s">
        <v>424</v>
      </c>
      <c r="H13" s="218" t="s">
        <v>207</v>
      </c>
      <c r="I13" s="218" t="s">
        <v>208</v>
      </c>
      <c r="J13" s="218" t="s">
        <v>188</v>
      </c>
      <c r="K13" s="218" t="s">
        <v>209</v>
      </c>
      <c r="L13" s="218"/>
      <c r="M13" s="218"/>
      <c r="N13" s="160"/>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row>
    <row r="14" spans="1:252" s="68" customFormat="1" ht="150" customHeight="1" x14ac:dyDescent="0.2">
      <c r="A14" s="215" t="s">
        <v>427</v>
      </c>
      <c r="B14" s="218" t="s">
        <v>10</v>
      </c>
      <c r="C14" s="75" t="s">
        <v>408</v>
      </c>
      <c r="D14" s="218" t="s">
        <v>413</v>
      </c>
      <c r="E14" s="218"/>
      <c r="F14" s="55"/>
      <c r="G14" s="218" t="s">
        <v>424</v>
      </c>
      <c r="H14" s="218" t="s">
        <v>210</v>
      </c>
      <c r="I14" s="122" t="s">
        <v>18</v>
      </c>
      <c r="J14" s="218" t="s">
        <v>188</v>
      </c>
      <c r="K14" s="218" t="s">
        <v>209</v>
      </c>
      <c r="L14" s="218"/>
      <c r="M14" s="218"/>
      <c r="N14" s="160"/>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row>
    <row r="15" spans="1:252" s="68" customFormat="1" ht="150" customHeight="1" x14ac:dyDescent="0.2">
      <c r="A15" s="215" t="s">
        <v>426</v>
      </c>
      <c r="B15" s="218" t="s">
        <v>10</v>
      </c>
      <c r="C15" s="75" t="s">
        <v>408</v>
      </c>
      <c r="D15" s="75" t="s">
        <v>411</v>
      </c>
      <c r="E15" s="218"/>
      <c r="F15" s="55"/>
      <c r="G15" s="218" t="s">
        <v>424</v>
      </c>
      <c r="H15" s="218" t="s">
        <v>210</v>
      </c>
      <c r="I15" s="218" t="s">
        <v>382</v>
      </c>
      <c r="J15" s="218" t="s">
        <v>188</v>
      </c>
      <c r="K15" s="218" t="s">
        <v>209</v>
      </c>
      <c r="L15" s="218"/>
      <c r="M15" s="218"/>
      <c r="N15" s="160"/>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row>
    <row r="16" spans="1:252" s="68" customFormat="1" ht="169.9" customHeight="1" x14ac:dyDescent="0.2">
      <c r="A16" s="215" t="s">
        <v>425</v>
      </c>
      <c r="B16" s="218" t="s">
        <v>10</v>
      </c>
      <c r="C16" s="75" t="s">
        <v>408</v>
      </c>
      <c r="D16" s="75" t="s">
        <v>411</v>
      </c>
      <c r="E16" s="218"/>
      <c r="F16" s="55"/>
      <c r="G16" s="218" t="s">
        <v>424</v>
      </c>
      <c r="H16" s="218" t="s">
        <v>210</v>
      </c>
      <c r="I16" s="218" t="s">
        <v>382</v>
      </c>
      <c r="J16" s="218" t="s">
        <v>188</v>
      </c>
      <c r="K16" s="218" t="s">
        <v>209</v>
      </c>
      <c r="L16" s="218"/>
      <c r="M16" s="218"/>
      <c r="N16" s="160"/>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row>
    <row r="17" spans="1:252" s="68" customFormat="1" ht="107.45" customHeight="1" x14ac:dyDescent="0.2">
      <c r="A17" s="215" t="s">
        <v>211</v>
      </c>
      <c r="B17" s="218" t="s">
        <v>124</v>
      </c>
      <c r="C17" s="75" t="s">
        <v>408</v>
      </c>
      <c r="D17" s="29" t="s">
        <v>415</v>
      </c>
      <c r="E17" s="218" t="s">
        <v>212</v>
      </c>
      <c r="F17" s="55" t="s">
        <v>213</v>
      </c>
      <c r="G17" s="218" t="s">
        <v>424</v>
      </c>
      <c r="H17" s="218" t="s">
        <v>423</v>
      </c>
      <c r="I17" s="34" t="s">
        <v>286</v>
      </c>
      <c r="J17" s="218" t="s">
        <v>188</v>
      </c>
      <c r="K17" s="218" t="s">
        <v>214</v>
      </c>
      <c r="L17" s="218"/>
      <c r="M17" s="218"/>
      <c r="N17" s="160"/>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row>
    <row r="18" spans="1:252" s="73" customFormat="1" ht="104.45" customHeight="1" x14ac:dyDescent="0.2">
      <c r="A18" s="215" t="s">
        <v>422</v>
      </c>
      <c r="B18" s="218" t="s">
        <v>10</v>
      </c>
      <c r="C18" s="218" t="s">
        <v>421</v>
      </c>
      <c r="D18" s="29" t="s">
        <v>409</v>
      </c>
      <c r="E18" s="74"/>
      <c r="F18" s="55"/>
      <c r="G18" s="218" t="s">
        <v>421</v>
      </c>
      <c r="H18" s="218" t="s">
        <v>187</v>
      </c>
      <c r="I18" s="29" t="s">
        <v>378</v>
      </c>
      <c r="J18" s="218" t="s">
        <v>188</v>
      </c>
      <c r="K18" s="218"/>
      <c r="L18" s="74"/>
      <c r="M18" s="74"/>
      <c r="N18" s="297"/>
    </row>
    <row r="19" spans="1:252" s="73" customFormat="1" ht="112.9" customHeight="1" x14ac:dyDescent="0.2">
      <c r="A19" s="298" t="s">
        <v>189</v>
      </c>
      <c r="B19" s="218" t="s">
        <v>124</v>
      </c>
      <c r="C19" s="218" t="s">
        <v>421</v>
      </c>
      <c r="D19" s="29" t="s">
        <v>409</v>
      </c>
      <c r="E19" s="217" t="s">
        <v>190</v>
      </c>
      <c r="F19" s="55"/>
      <c r="G19" s="218" t="s">
        <v>421</v>
      </c>
      <c r="H19" s="218" t="s">
        <v>191</v>
      </c>
      <c r="I19" s="29" t="s">
        <v>378</v>
      </c>
      <c r="J19" s="218" t="s">
        <v>192</v>
      </c>
      <c r="K19" s="218"/>
      <c r="L19" s="74"/>
      <c r="M19" s="74"/>
      <c r="N19" s="297"/>
    </row>
    <row r="20" spans="1:252" s="73" customFormat="1" ht="67.5" x14ac:dyDescent="0.2">
      <c r="A20" s="298" t="s">
        <v>420</v>
      </c>
      <c r="B20" s="218" t="s">
        <v>10</v>
      </c>
      <c r="C20" s="29" t="s">
        <v>409</v>
      </c>
      <c r="D20" s="29" t="s">
        <v>409</v>
      </c>
      <c r="E20" s="217"/>
      <c r="F20" s="55"/>
      <c r="G20" s="29" t="s">
        <v>409</v>
      </c>
      <c r="H20" s="218" t="s">
        <v>191</v>
      </c>
      <c r="I20" s="29" t="s">
        <v>378</v>
      </c>
      <c r="J20" s="218" t="s">
        <v>192</v>
      </c>
      <c r="K20" s="218"/>
      <c r="L20" s="74"/>
      <c r="M20" s="74"/>
      <c r="N20" s="297"/>
    </row>
    <row r="21" spans="1:252" s="73" customFormat="1" ht="78.75" x14ac:dyDescent="0.2">
      <c r="A21" s="298" t="s">
        <v>419</v>
      </c>
      <c r="B21" s="218" t="s">
        <v>124</v>
      </c>
      <c r="C21" s="218" t="s">
        <v>418</v>
      </c>
      <c r="D21" s="29" t="s">
        <v>409</v>
      </c>
      <c r="E21" s="217" t="s">
        <v>190</v>
      </c>
      <c r="F21" s="55"/>
      <c r="G21" s="218" t="s">
        <v>418</v>
      </c>
      <c r="H21" s="218" t="s">
        <v>191</v>
      </c>
      <c r="I21" s="29" t="s">
        <v>378</v>
      </c>
      <c r="J21" s="218" t="s">
        <v>192</v>
      </c>
      <c r="K21" s="218"/>
      <c r="L21" s="74"/>
      <c r="M21" s="74"/>
      <c r="N21" s="297"/>
    </row>
    <row r="22" spans="1:252" s="73" customFormat="1" ht="102.6" customHeight="1" x14ac:dyDescent="0.2">
      <c r="A22" s="298" t="s">
        <v>417</v>
      </c>
      <c r="B22" s="218" t="s">
        <v>10</v>
      </c>
      <c r="C22" s="75" t="s">
        <v>408</v>
      </c>
      <c r="D22" s="75" t="s">
        <v>411</v>
      </c>
      <c r="E22" s="218"/>
      <c r="F22" s="55"/>
      <c r="G22" s="75" t="s">
        <v>408</v>
      </c>
      <c r="H22" s="218" t="s">
        <v>201</v>
      </c>
      <c r="I22" s="218" t="s">
        <v>202</v>
      </c>
      <c r="J22" s="218" t="s">
        <v>188</v>
      </c>
      <c r="K22" s="218" t="s">
        <v>203</v>
      </c>
      <c r="L22" s="218"/>
      <c r="M22" s="218"/>
      <c r="N22" s="160"/>
    </row>
    <row r="23" spans="1:252" s="73" customFormat="1" ht="102.6" customHeight="1" x14ac:dyDescent="0.2">
      <c r="A23" s="298" t="s">
        <v>416</v>
      </c>
      <c r="B23" s="218" t="s">
        <v>10</v>
      </c>
      <c r="C23" s="75" t="s">
        <v>408</v>
      </c>
      <c r="D23" s="29" t="s">
        <v>415</v>
      </c>
      <c r="E23" s="218"/>
      <c r="F23" s="55"/>
      <c r="G23" s="75" t="s">
        <v>408</v>
      </c>
      <c r="H23" s="218" t="s">
        <v>201</v>
      </c>
      <c r="I23" s="34" t="s">
        <v>286</v>
      </c>
      <c r="J23" s="218" t="s">
        <v>188</v>
      </c>
      <c r="K23" s="218" t="s">
        <v>203</v>
      </c>
      <c r="L23" s="218"/>
      <c r="M23" s="218"/>
      <c r="N23" s="160"/>
    </row>
    <row r="24" spans="1:252" s="73" customFormat="1" ht="102.6" customHeight="1" x14ac:dyDescent="0.2">
      <c r="A24" s="298" t="s">
        <v>414</v>
      </c>
      <c r="B24" s="218" t="s">
        <v>10</v>
      </c>
      <c r="C24" s="75" t="s">
        <v>408</v>
      </c>
      <c r="D24" s="218" t="s">
        <v>413</v>
      </c>
      <c r="E24" s="218"/>
      <c r="F24" s="55"/>
      <c r="G24" s="75" t="s">
        <v>408</v>
      </c>
      <c r="H24" s="218" t="s">
        <v>201</v>
      </c>
      <c r="I24" s="122" t="s">
        <v>18</v>
      </c>
      <c r="J24" s="218" t="s">
        <v>188</v>
      </c>
      <c r="K24" s="218" t="s">
        <v>203</v>
      </c>
      <c r="L24" s="218"/>
      <c r="M24" s="218"/>
      <c r="N24" s="160"/>
    </row>
    <row r="25" spans="1:252" s="73" customFormat="1" ht="102.6" customHeight="1" x14ac:dyDescent="0.2">
      <c r="A25" s="298" t="s">
        <v>412</v>
      </c>
      <c r="B25" s="218" t="s">
        <v>10</v>
      </c>
      <c r="C25" s="75" t="s">
        <v>408</v>
      </c>
      <c r="D25" s="75" t="s">
        <v>411</v>
      </c>
      <c r="E25" s="218"/>
      <c r="F25" s="55"/>
      <c r="G25" s="75" t="s">
        <v>408</v>
      </c>
      <c r="H25" s="218" t="s">
        <v>201</v>
      </c>
      <c r="I25" s="218" t="s">
        <v>202</v>
      </c>
      <c r="J25" s="218" t="s">
        <v>188</v>
      </c>
      <c r="K25" s="218" t="s">
        <v>203</v>
      </c>
      <c r="L25" s="218"/>
      <c r="M25" s="218"/>
      <c r="N25" s="160"/>
    </row>
    <row r="26" spans="1:252" s="73" customFormat="1" ht="169.9" customHeight="1" thickBot="1" x14ac:dyDescent="0.25">
      <c r="A26" s="299" t="s">
        <v>410</v>
      </c>
      <c r="B26" s="222" t="s">
        <v>10</v>
      </c>
      <c r="C26" s="300" t="s">
        <v>408</v>
      </c>
      <c r="D26" s="279" t="s">
        <v>409</v>
      </c>
      <c r="E26" s="221"/>
      <c r="F26" s="301"/>
      <c r="G26" s="300" t="s">
        <v>408</v>
      </c>
      <c r="H26" s="222" t="s">
        <v>191</v>
      </c>
      <c r="I26" s="222" t="s">
        <v>407</v>
      </c>
      <c r="J26" s="222" t="s">
        <v>188</v>
      </c>
      <c r="K26" s="222"/>
      <c r="L26" s="302"/>
      <c r="M26" s="302"/>
      <c r="N26" s="303"/>
    </row>
    <row r="27" spans="1:252" s="67" customFormat="1" ht="24.75" customHeight="1" x14ac:dyDescent="0.2">
      <c r="A27" s="70"/>
      <c r="B27" s="70"/>
      <c r="C27" s="70"/>
      <c r="D27" s="72"/>
      <c r="E27" s="70"/>
      <c r="F27" s="70"/>
      <c r="G27" s="71"/>
      <c r="H27" s="70"/>
      <c r="I27" s="70"/>
      <c r="J27" s="71"/>
      <c r="K27" s="70"/>
      <c r="L27" s="70"/>
      <c r="M27" s="70"/>
      <c r="N27" s="70"/>
      <c r="O27" s="69"/>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row>
    <row r="28" spans="1:252" s="64" customFormat="1" ht="12.75" customHeight="1" x14ac:dyDescent="0.2">
      <c r="A28" s="260" t="s">
        <v>148</v>
      </c>
      <c r="B28" s="260"/>
      <c r="C28" s="260"/>
      <c r="D28" s="260"/>
      <c r="E28" s="260"/>
      <c r="F28" s="260"/>
      <c r="G28" s="260"/>
      <c r="H28" s="260"/>
      <c r="I28" s="260"/>
      <c r="J28" s="260"/>
      <c r="K28" s="260"/>
      <c r="L28" s="260"/>
      <c r="M28" s="260"/>
      <c r="N28" s="260"/>
      <c r="O28" s="65"/>
    </row>
    <row r="29" spans="1:252" s="64" customFormat="1" ht="15" x14ac:dyDescent="0.25">
      <c r="A29" s="261" t="s">
        <v>235</v>
      </c>
      <c r="B29" s="261"/>
      <c r="C29" s="261"/>
      <c r="D29" s="261"/>
      <c r="E29" s="261"/>
      <c r="F29" s="261"/>
      <c r="G29" s="261"/>
      <c r="H29" s="261"/>
      <c r="I29" s="261"/>
      <c r="J29" s="261"/>
      <c r="K29" s="261"/>
      <c r="L29" s="261"/>
      <c r="M29" s="261"/>
      <c r="N29" s="261"/>
      <c r="O29" s="65"/>
    </row>
    <row r="30" spans="1:252" s="64" customFormat="1" ht="12.75" customHeight="1" x14ac:dyDescent="0.2">
      <c r="A30" s="262"/>
      <c r="B30" s="262"/>
      <c r="C30" s="66"/>
      <c r="D30" s="66"/>
      <c r="E30" s="66"/>
      <c r="F30" s="66"/>
      <c r="G30" s="66"/>
      <c r="H30" s="66"/>
      <c r="I30" s="66"/>
      <c r="J30" s="66"/>
      <c r="K30" s="66"/>
      <c r="L30" s="66"/>
      <c r="M30" s="66"/>
      <c r="N30" s="66"/>
      <c r="O30" s="65"/>
    </row>
    <row r="31" spans="1:252" s="64" customFormat="1" ht="14.25" x14ac:dyDescent="0.2">
      <c r="A31" s="63"/>
      <c r="B31" s="63"/>
      <c r="C31" s="63"/>
      <c r="D31" s="63"/>
      <c r="E31" s="63"/>
      <c r="F31" s="63"/>
      <c r="G31" s="63"/>
      <c r="H31" s="63"/>
      <c r="I31" s="63"/>
      <c r="J31" s="63"/>
      <c r="K31" s="63"/>
      <c r="L31" s="63"/>
      <c r="M31" s="63"/>
      <c r="N31" s="63"/>
      <c r="O31" s="63"/>
    </row>
    <row r="32" spans="1:252" s="64" customFormat="1" ht="14.25" x14ac:dyDescent="0.2">
      <c r="B32" s="63"/>
      <c r="C32" s="63"/>
      <c r="D32" s="63"/>
      <c r="E32" s="63"/>
      <c r="F32" s="63"/>
      <c r="G32" s="63"/>
      <c r="H32" s="63"/>
      <c r="I32" s="63"/>
      <c r="J32" s="63"/>
      <c r="K32" s="63"/>
      <c r="L32" s="63"/>
      <c r="M32" s="63"/>
      <c r="N32" s="63"/>
      <c r="O32" s="63"/>
    </row>
    <row r="33" spans="1:15" ht="14.25" x14ac:dyDescent="0.2">
      <c r="A33" s="64"/>
      <c r="B33" s="63"/>
      <c r="C33" s="63"/>
      <c r="D33" s="63"/>
      <c r="E33" s="63"/>
      <c r="F33" s="63"/>
      <c r="G33" s="63"/>
      <c r="H33" s="63"/>
      <c r="I33" s="63"/>
      <c r="J33" s="63"/>
      <c r="K33" s="63"/>
      <c r="L33" s="63"/>
      <c r="M33" s="63"/>
      <c r="N33" s="63"/>
      <c r="O33" s="5"/>
    </row>
    <row r="34" spans="1:15" ht="14.25" x14ac:dyDescent="0.2">
      <c r="A34" s="64"/>
      <c r="B34" s="63"/>
      <c r="C34" s="63"/>
      <c r="D34" s="63"/>
      <c r="E34" s="63"/>
      <c r="F34" s="63"/>
      <c r="G34" s="63"/>
      <c r="H34" s="63"/>
      <c r="I34" s="63"/>
      <c r="J34" s="63"/>
      <c r="K34" s="63"/>
      <c r="L34" s="63"/>
      <c r="M34" s="63"/>
      <c r="N34" s="63"/>
      <c r="O34" s="5"/>
    </row>
    <row r="35" spans="1:15" ht="14.25" x14ac:dyDescent="0.2">
      <c r="A35" s="64"/>
      <c r="B35" s="63"/>
      <c r="C35" s="63"/>
      <c r="D35" s="63"/>
      <c r="E35" s="63"/>
      <c r="F35" s="63"/>
      <c r="G35" s="63"/>
      <c r="H35" s="63"/>
      <c r="I35" s="63"/>
      <c r="J35" s="63"/>
      <c r="K35" s="63"/>
      <c r="L35" s="63"/>
      <c r="M35" s="63"/>
      <c r="N35" s="63"/>
      <c r="O35" s="5"/>
    </row>
    <row r="36" spans="1:15" ht="14.25" x14ac:dyDescent="0.2">
      <c r="A36" s="64"/>
      <c r="B36" s="63"/>
      <c r="C36" s="63"/>
      <c r="D36" s="63"/>
      <c r="E36" s="63"/>
      <c r="F36" s="63"/>
      <c r="G36" s="63"/>
      <c r="H36" s="63"/>
      <c r="I36" s="63"/>
      <c r="J36" s="63"/>
      <c r="K36" s="63"/>
      <c r="L36" s="63"/>
      <c r="M36" s="63"/>
      <c r="N36" s="63"/>
      <c r="O36" s="5"/>
    </row>
    <row r="37" spans="1:15" ht="14.25" x14ac:dyDescent="0.2">
      <c r="A37" s="64"/>
      <c r="B37" s="63"/>
      <c r="C37" s="63"/>
      <c r="D37" s="63"/>
      <c r="E37" s="63"/>
      <c r="F37" s="63"/>
      <c r="G37" s="63"/>
      <c r="H37" s="63"/>
      <c r="I37" s="63"/>
      <c r="J37" s="63"/>
      <c r="K37" s="63"/>
      <c r="L37" s="63"/>
      <c r="M37" s="63"/>
      <c r="N37" s="63"/>
      <c r="O37" s="5"/>
    </row>
    <row r="38" spans="1:15" ht="14.25" x14ac:dyDescent="0.2">
      <c r="A38" s="64"/>
      <c r="B38" s="63"/>
      <c r="C38" s="63"/>
      <c r="D38" s="63"/>
      <c r="E38" s="63"/>
      <c r="F38" s="63"/>
      <c r="G38" s="63"/>
      <c r="H38" s="63"/>
      <c r="I38" s="63"/>
      <c r="J38" s="63"/>
      <c r="K38" s="63"/>
      <c r="L38" s="63"/>
      <c r="M38" s="63"/>
      <c r="N38" s="63"/>
      <c r="O38" s="5"/>
    </row>
    <row r="39" spans="1:15" ht="14.25" x14ac:dyDescent="0.2">
      <c r="A39" s="64"/>
      <c r="B39" s="63"/>
      <c r="C39" s="63"/>
      <c r="D39" s="63"/>
      <c r="E39" s="63"/>
      <c r="F39" s="63"/>
      <c r="G39" s="63"/>
      <c r="H39" s="63"/>
      <c r="I39" s="63"/>
      <c r="J39" s="63"/>
      <c r="K39" s="63"/>
      <c r="L39" s="63"/>
      <c r="M39" s="63"/>
      <c r="N39" s="63"/>
      <c r="O39" s="5"/>
    </row>
    <row r="40" spans="1:15" ht="14.25" x14ac:dyDescent="0.2">
      <c r="A40" s="64"/>
      <c r="B40" s="63"/>
      <c r="C40" s="63"/>
      <c r="D40" s="63"/>
      <c r="E40" s="63"/>
      <c r="F40" s="63"/>
      <c r="G40" s="63"/>
      <c r="H40" s="63"/>
      <c r="I40" s="63"/>
      <c r="J40" s="63"/>
      <c r="K40" s="63"/>
      <c r="L40" s="63"/>
      <c r="M40" s="63"/>
      <c r="N40" s="63"/>
      <c r="O40" s="5"/>
    </row>
    <row r="41" spans="1:15" ht="14.25" x14ac:dyDescent="0.2">
      <c r="A41" s="64"/>
      <c r="B41" s="63"/>
      <c r="C41" s="63"/>
      <c r="D41" s="63"/>
      <c r="E41" s="63"/>
      <c r="F41" s="63"/>
      <c r="G41" s="63"/>
      <c r="H41" s="63"/>
      <c r="I41" s="63"/>
      <c r="J41" s="63"/>
      <c r="K41" s="63"/>
      <c r="L41" s="63"/>
      <c r="M41" s="63"/>
      <c r="N41" s="63"/>
      <c r="O41" s="5"/>
    </row>
    <row r="42" spans="1:15" ht="14.25" x14ac:dyDescent="0.2">
      <c r="A42" s="64"/>
      <c r="B42" s="63"/>
      <c r="C42" s="63"/>
      <c r="D42" s="63"/>
      <c r="E42" s="63"/>
      <c r="F42" s="63"/>
      <c r="G42" s="63"/>
      <c r="H42" s="63"/>
      <c r="I42" s="63"/>
      <c r="J42" s="63"/>
      <c r="K42" s="63"/>
      <c r="L42" s="63"/>
      <c r="M42" s="63"/>
      <c r="N42" s="63"/>
      <c r="O42" s="5"/>
    </row>
    <row r="43" spans="1:15" ht="14.25" x14ac:dyDescent="0.2">
      <c r="A43" s="64"/>
      <c r="B43" s="63"/>
      <c r="C43" s="63"/>
      <c r="D43" s="63"/>
      <c r="E43" s="63"/>
      <c r="F43" s="63"/>
      <c r="G43" s="63"/>
      <c r="H43" s="63"/>
      <c r="I43" s="63"/>
      <c r="J43" s="63"/>
      <c r="K43" s="63"/>
      <c r="L43" s="63"/>
      <c r="M43" s="63"/>
      <c r="N43" s="63"/>
      <c r="O43" s="5"/>
    </row>
    <row r="44" spans="1:15" ht="14.25" x14ac:dyDescent="0.2">
      <c r="A44" s="64"/>
      <c r="B44" s="63"/>
      <c r="C44" s="63"/>
      <c r="D44" s="63"/>
      <c r="E44" s="63"/>
      <c r="F44" s="63"/>
      <c r="G44" s="63"/>
      <c r="H44" s="63"/>
      <c r="I44" s="63"/>
      <c r="J44" s="63"/>
      <c r="K44" s="63"/>
      <c r="L44" s="63"/>
      <c r="M44" s="63"/>
      <c r="N44" s="63"/>
      <c r="O44" s="5"/>
    </row>
    <row r="45" spans="1:15" ht="14.25" x14ac:dyDescent="0.2">
      <c r="A45" s="64"/>
      <c r="B45" s="63"/>
      <c r="C45" s="63"/>
      <c r="D45" s="63"/>
      <c r="E45" s="63"/>
      <c r="F45" s="63"/>
      <c r="G45" s="63"/>
      <c r="H45" s="63"/>
      <c r="I45" s="63"/>
      <c r="J45" s="63"/>
      <c r="K45" s="63"/>
      <c r="L45" s="63"/>
      <c r="M45" s="63"/>
      <c r="N45" s="63"/>
      <c r="O45" s="5"/>
    </row>
    <row r="46" spans="1:15" ht="14.25" x14ac:dyDescent="0.2">
      <c r="A46" s="64"/>
      <c r="B46" s="63"/>
      <c r="C46" s="63"/>
      <c r="D46" s="63"/>
      <c r="E46" s="63"/>
      <c r="F46" s="63"/>
      <c r="G46" s="63"/>
      <c r="H46" s="63"/>
      <c r="I46" s="63"/>
      <c r="J46" s="63"/>
      <c r="K46" s="63"/>
      <c r="L46" s="63"/>
      <c r="M46" s="63"/>
      <c r="N46" s="63"/>
      <c r="O46" s="5"/>
    </row>
    <row r="47" spans="1:15" ht="14.25" x14ac:dyDescent="0.2">
      <c r="A47" s="64"/>
      <c r="B47" s="63"/>
      <c r="C47" s="63"/>
      <c r="D47" s="63"/>
      <c r="E47" s="63"/>
      <c r="F47" s="63"/>
      <c r="G47" s="63"/>
      <c r="H47" s="63"/>
      <c r="I47" s="63"/>
      <c r="J47" s="63"/>
      <c r="K47" s="63"/>
      <c r="L47" s="63"/>
      <c r="M47" s="63"/>
      <c r="N47" s="63"/>
      <c r="O47" s="5"/>
    </row>
    <row r="48" spans="1:15" ht="14.25" x14ac:dyDescent="0.2">
      <c r="A48" s="64"/>
      <c r="B48" s="63"/>
      <c r="C48" s="63"/>
      <c r="D48" s="63"/>
      <c r="E48" s="63"/>
      <c r="F48" s="63"/>
      <c r="G48" s="63"/>
      <c r="H48" s="63"/>
      <c r="I48" s="63"/>
      <c r="J48" s="63"/>
      <c r="K48" s="63"/>
      <c r="L48" s="63"/>
      <c r="M48" s="63"/>
      <c r="N48" s="63"/>
      <c r="O48" s="5"/>
    </row>
    <row r="49" spans="1:15" ht="14.25" x14ac:dyDescent="0.2">
      <c r="A49" s="64"/>
      <c r="B49" s="63"/>
      <c r="C49" s="63"/>
      <c r="D49" s="63"/>
      <c r="E49" s="63"/>
      <c r="F49" s="63"/>
      <c r="G49" s="63"/>
      <c r="H49" s="63"/>
      <c r="I49" s="63"/>
      <c r="J49" s="63"/>
      <c r="K49" s="63"/>
      <c r="L49" s="63"/>
      <c r="M49" s="63"/>
      <c r="N49" s="63"/>
      <c r="O49" s="5"/>
    </row>
    <row r="50" spans="1:15" ht="14.25" x14ac:dyDescent="0.2">
      <c r="A50" s="64"/>
      <c r="B50" s="63"/>
      <c r="C50" s="63"/>
      <c r="D50" s="63"/>
      <c r="E50" s="63"/>
      <c r="F50" s="63"/>
      <c r="G50" s="63"/>
      <c r="H50" s="63"/>
      <c r="I50" s="63"/>
      <c r="J50" s="63"/>
      <c r="K50" s="63"/>
      <c r="L50" s="63"/>
      <c r="M50" s="63"/>
      <c r="N50" s="63"/>
      <c r="O50" s="5"/>
    </row>
    <row r="51" spans="1:15" ht="14.25" x14ac:dyDescent="0.2">
      <c r="A51" s="64"/>
      <c r="B51" s="63"/>
      <c r="C51" s="63"/>
      <c r="D51" s="63"/>
      <c r="E51" s="63"/>
      <c r="F51" s="63"/>
      <c r="G51" s="63"/>
      <c r="H51" s="63"/>
      <c r="I51" s="63"/>
      <c r="J51" s="63"/>
      <c r="K51" s="63"/>
      <c r="L51" s="63"/>
      <c r="M51" s="63"/>
      <c r="N51" s="63"/>
      <c r="O51" s="5"/>
    </row>
    <row r="52" spans="1:15" ht="14.25" x14ac:dyDescent="0.2">
      <c r="A52" s="64"/>
      <c r="B52" s="63"/>
      <c r="C52" s="63"/>
      <c r="D52" s="63"/>
      <c r="E52" s="63"/>
      <c r="F52" s="63"/>
      <c r="G52" s="63"/>
      <c r="H52" s="63"/>
      <c r="I52" s="63"/>
      <c r="J52" s="63"/>
      <c r="K52" s="63"/>
      <c r="L52" s="63"/>
      <c r="M52" s="63"/>
      <c r="N52" s="63"/>
      <c r="O52" s="5"/>
    </row>
    <row r="53" spans="1:15" ht="14.25" x14ac:dyDescent="0.2">
      <c r="A53" s="64"/>
      <c r="B53" s="63"/>
      <c r="C53" s="63"/>
      <c r="D53" s="63"/>
      <c r="E53" s="63"/>
      <c r="F53" s="63"/>
      <c r="G53" s="63"/>
      <c r="H53" s="63"/>
      <c r="I53" s="63"/>
      <c r="J53" s="63"/>
      <c r="K53" s="63"/>
      <c r="L53" s="63"/>
      <c r="M53" s="63"/>
      <c r="N53" s="63"/>
      <c r="O53" s="5"/>
    </row>
    <row r="54" spans="1:15" ht="14.25" x14ac:dyDescent="0.2">
      <c r="A54" s="64"/>
      <c r="B54" s="63"/>
      <c r="C54" s="63"/>
      <c r="D54" s="63"/>
      <c r="E54" s="63"/>
      <c r="F54" s="63"/>
      <c r="G54" s="63"/>
      <c r="H54" s="63"/>
      <c r="I54" s="63"/>
      <c r="J54" s="63"/>
      <c r="K54" s="63"/>
      <c r="L54" s="63"/>
      <c r="M54" s="63"/>
      <c r="N54" s="63"/>
      <c r="O54" s="5"/>
    </row>
    <row r="55" spans="1:15" ht="14.25" x14ac:dyDescent="0.2">
      <c r="A55" s="64"/>
      <c r="B55" s="63"/>
      <c r="C55" s="63"/>
      <c r="D55" s="63"/>
      <c r="E55" s="63"/>
      <c r="F55" s="63"/>
      <c r="G55" s="63"/>
      <c r="H55" s="63"/>
      <c r="I55" s="63"/>
      <c r="J55" s="63"/>
      <c r="K55" s="63"/>
      <c r="L55" s="63"/>
      <c r="M55" s="63"/>
      <c r="N55" s="63"/>
      <c r="O55" s="5"/>
    </row>
    <row r="56" spans="1:15" ht="14.25" x14ac:dyDescent="0.2">
      <c r="A56" s="64"/>
      <c r="B56" s="63"/>
      <c r="C56" s="63"/>
      <c r="D56" s="63"/>
      <c r="E56" s="63"/>
      <c r="F56" s="63"/>
      <c r="G56" s="63"/>
      <c r="H56" s="63"/>
      <c r="I56" s="63"/>
      <c r="J56" s="63"/>
      <c r="K56" s="63"/>
      <c r="L56" s="63"/>
      <c r="M56" s="63"/>
      <c r="N56" s="63"/>
      <c r="O56" s="5"/>
    </row>
    <row r="57" spans="1:15" ht="14.25" x14ac:dyDescent="0.2">
      <c r="A57" s="64"/>
      <c r="B57" s="63"/>
      <c r="C57" s="63"/>
      <c r="D57" s="63"/>
      <c r="E57" s="63"/>
      <c r="F57" s="63"/>
      <c r="G57" s="63"/>
      <c r="H57" s="63"/>
      <c r="I57" s="63"/>
      <c r="J57" s="63"/>
      <c r="K57" s="63"/>
      <c r="L57" s="63"/>
      <c r="M57" s="63"/>
      <c r="N57" s="63"/>
      <c r="O57" s="5"/>
    </row>
    <row r="58" spans="1:15" ht="14.25" x14ac:dyDescent="0.2">
      <c r="A58" s="64"/>
      <c r="B58" s="63"/>
      <c r="C58" s="63"/>
      <c r="D58" s="63"/>
      <c r="E58" s="63"/>
      <c r="F58" s="63"/>
      <c r="G58" s="63"/>
      <c r="H58" s="63"/>
      <c r="I58" s="63"/>
      <c r="J58" s="63"/>
      <c r="K58" s="63"/>
      <c r="L58" s="63"/>
      <c r="M58" s="63"/>
      <c r="N58" s="63"/>
      <c r="O58" s="5"/>
    </row>
    <row r="59" spans="1:15" x14ac:dyDescent="0.2">
      <c r="B59" s="5"/>
      <c r="C59" s="5"/>
      <c r="D59" s="5"/>
      <c r="E59" s="5"/>
      <c r="F59" s="5"/>
      <c r="G59" s="5"/>
      <c r="H59" s="5"/>
      <c r="I59" s="5"/>
      <c r="J59" s="5"/>
      <c r="K59" s="5"/>
      <c r="L59" s="5"/>
      <c r="M59" s="5"/>
      <c r="N59" s="5"/>
      <c r="O59" s="5"/>
    </row>
    <row r="60" spans="1:15" x14ac:dyDescent="0.2">
      <c r="B60" s="5"/>
      <c r="C60" s="5"/>
      <c r="D60" s="5"/>
      <c r="E60" s="5"/>
      <c r="F60" s="5"/>
      <c r="G60" s="5"/>
      <c r="H60" s="5"/>
      <c r="I60" s="5"/>
      <c r="J60" s="5"/>
      <c r="K60" s="5"/>
      <c r="L60" s="5"/>
      <c r="M60" s="5"/>
      <c r="N60" s="5"/>
      <c r="O60" s="5"/>
    </row>
    <row r="61" spans="1:15" x14ac:dyDescent="0.2">
      <c r="B61" s="5"/>
      <c r="C61" s="5"/>
      <c r="D61" s="5"/>
      <c r="E61" s="5"/>
      <c r="F61" s="5"/>
      <c r="G61" s="5"/>
      <c r="H61" s="5"/>
      <c r="I61" s="5"/>
      <c r="J61" s="5"/>
      <c r="K61" s="5"/>
      <c r="L61" s="5"/>
      <c r="M61" s="5"/>
      <c r="N61" s="5"/>
      <c r="O61" s="5"/>
    </row>
    <row r="62" spans="1:15" x14ac:dyDescent="0.2">
      <c r="B62" s="5"/>
      <c r="C62" s="5"/>
      <c r="D62" s="5"/>
      <c r="E62" s="5"/>
      <c r="F62" s="5"/>
      <c r="G62" s="5"/>
      <c r="H62" s="5"/>
      <c r="I62" s="5"/>
      <c r="J62" s="5"/>
      <c r="K62" s="5"/>
      <c r="L62" s="5"/>
      <c r="M62" s="5"/>
      <c r="N62" s="5"/>
      <c r="O62" s="5"/>
    </row>
    <row r="63" spans="1:15" x14ac:dyDescent="0.2">
      <c r="B63" s="5"/>
      <c r="C63" s="5"/>
      <c r="D63" s="5"/>
      <c r="E63" s="5"/>
      <c r="F63" s="5"/>
      <c r="G63" s="5"/>
      <c r="H63" s="5"/>
      <c r="I63" s="5"/>
      <c r="J63" s="5"/>
      <c r="K63" s="5"/>
      <c r="L63" s="5"/>
      <c r="M63" s="5"/>
      <c r="N63" s="5"/>
      <c r="O63" s="5"/>
    </row>
    <row r="64" spans="1:15" x14ac:dyDescent="0.2">
      <c r="B64" s="5"/>
      <c r="C64" s="5"/>
      <c r="D64" s="5"/>
      <c r="E64" s="5"/>
      <c r="F64" s="5"/>
      <c r="G64" s="5"/>
      <c r="H64" s="5"/>
      <c r="I64" s="5"/>
      <c r="J64" s="5"/>
      <c r="K64" s="5"/>
      <c r="L64" s="5"/>
      <c r="M64" s="5"/>
      <c r="N64" s="5"/>
      <c r="O64" s="5"/>
    </row>
    <row r="65" spans="2:15" x14ac:dyDescent="0.2">
      <c r="B65" s="5"/>
      <c r="C65" s="5"/>
      <c r="D65" s="5"/>
      <c r="E65" s="5"/>
      <c r="F65" s="5"/>
      <c r="G65" s="5"/>
      <c r="H65" s="5"/>
      <c r="I65" s="5"/>
      <c r="J65" s="5"/>
      <c r="K65" s="5"/>
      <c r="L65" s="5"/>
      <c r="M65" s="5"/>
      <c r="N65" s="5"/>
      <c r="O65" s="5"/>
    </row>
    <row r="66" spans="2:15" x14ac:dyDescent="0.2">
      <c r="B66" s="5"/>
      <c r="C66" s="5"/>
      <c r="D66" s="5"/>
      <c r="E66" s="5"/>
      <c r="F66" s="5"/>
      <c r="G66" s="5"/>
      <c r="H66" s="5"/>
      <c r="I66" s="5"/>
      <c r="J66" s="5"/>
      <c r="K66" s="5"/>
      <c r="L66" s="5"/>
      <c r="M66" s="5"/>
      <c r="N66" s="5"/>
      <c r="O66" s="5"/>
    </row>
    <row r="67" spans="2:15" x14ac:dyDescent="0.2">
      <c r="B67" s="5"/>
      <c r="C67" s="5"/>
      <c r="D67" s="5"/>
      <c r="E67" s="5"/>
      <c r="F67" s="5"/>
      <c r="G67" s="5"/>
      <c r="H67" s="5"/>
      <c r="I67" s="5"/>
      <c r="J67" s="5"/>
      <c r="K67" s="5"/>
      <c r="L67" s="5"/>
      <c r="M67" s="5"/>
      <c r="N67" s="5"/>
      <c r="O67" s="5"/>
    </row>
    <row r="68" spans="2:15" x14ac:dyDescent="0.2">
      <c r="B68" s="5"/>
      <c r="C68" s="5"/>
      <c r="D68" s="5"/>
      <c r="E68" s="5"/>
      <c r="F68" s="5"/>
      <c r="G68" s="5"/>
      <c r="H68" s="5"/>
      <c r="I68" s="5"/>
      <c r="J68" s="5"/>
      <c r="K68" s="5"/>
      <c r="L68" s="5"/>
      <c r="M68" s="5"/>
      <c r="N68" s="5"/>
      <c r="O68" s="5"/>
    </row>
    <row r="69" spans="2:15" x14ac:dyDescent="0.2">
      <c r="B69" s="5"/>
      <c r="C69" s="5"/>
      <c r="D69" s="5"/>
      <c r="E69" s="5"/>
      <c r="F69" s="5"/>
      <c r="G69" s="5"/>
      <c r="H69" s="5"/>
      <c r="I69" s="5"/>
      <c r="J69" s="5"/>
      <c r="K69" s="5"/>
      <c r="L69" s="5"/>
      <c r="M69" s="5"/>
      <c r="N69" s="5"/>
      <c r="O69" s="5"/>
    </row>
    <row r="70" spans="2:15" x14ac:dyDescent="0.2">
      <c r="B70" s="5"/>
      <c r="C70" s="5"/>
      <c r="D70" s="5"/>
      <c r="E70" s="5"/>
      <c r="F70" s="5"/>
      <c r="G70" s="5"/>
      <c r="H70" s="5"/>
      <c r="I70" s="5"/>
      <c r="J70" s="5"/>
      <c r="K70" s="5"/>
      <c r="L70" s="5"/>
      <c r="M70" s="5"/>
      <c r="N70" s="5"/>
      <c r="O70" s="5"/>
    </row>
    <row r="71" spans="2:15" x14ac:dyDescent="0.2">
      <c r="B71" s="5"/>
      <c r="C71" s="5"/>
      <c r="D71" s="5"/>
      <c r="E71" s="5"/>
      <c r="F71" s="5"/>
      <c r="G71" s="5"/>
      <c r="H71" s="5"/>
      <c r="I71" s="5"/>
      <c r="J71" s="5"/>
      <c r="K71" s="5"/>
      <c r="L71" s="5"/>
      <c r="M71" s="5"/>
      <c r="N71" s="5"/>
      <c r="O71" s="5"/>
    </row>
    <row r="72" spans="2:15" x14ac:dyDescent="0.2">
      <c r="B72" s="5"/>
      <c r="C72" s="5"/>
      <c r="D72" s="5"/>
      <c r="E72" s="5"/>
      <c r="F72" s="5"/>
      <c r="G72" s="5"/>
      <c r="H72" s="5"/>
      <c r="I72" s="5"/>
      <c r="J72" s="5"/>
      <c r="K72" s="5"/>
      <c r="L72" s="5"/>
      <c r="M72" s="5"/>
      <c r="N72" s="5"/>
      <c r="O72" s="5"/>
    </row>
    <row r="73" spans="2:15" x14ac:dyDescent="0.2">
      <c r="B73" s="5"/>
      <c r="C73" s="5"/>
      <c r="D73" s="5"/>
      <c r="E73" s="5"/>
      <c r="F73" s="5"/>
      <c r="G73" s="5"/>
      <c r="H73" s="5"/>
      <c r="I73" s="5"/>
      <c r="J73" s="5"/>
      <c r="K73" s="5"/>
      <c r="L73" s="5"/>
      <c r="M73" s="5"/>
      <c r="N73" s="5"/>
      <c r="O73" s="5"/>
    </row>
    <row r="74" spans="2:15" x14ac:dyDescent="0.2">
      <c r="B74" s="5"/>
      <c r="C74" s="5"/>
      <c r="D74" s="5"/>
      <c r="E74" s="5"/>
      <c r="F74" s="5"/>
      <c r="G74" s="5"/>
      <c r="H74" s="5"/>
      <c r="I74" s="5"/>
      <c r="J74" s="5"/>
      <c r="K74" s="5"/>
      <c r="L74" s="5"/>
      <c r="M74" s="5"/>
      <c r="N74" s="5"/>
      <c r="O74" s="5"/>
    </row>
    <row r="75" spans="2:15" x14ac:dyDescent="0.2">
      <c r="B75" s="5"/>
      <c r="C75" s="5"/>
      <c r="D75" s="5"/>
      <c r="E75" s="5"/>
      <c r="F75" s="5"/>
      <c r="G75" s="5"/>
      <c r="H75" s="5"/>
      <c r="I75" s="5"/>
      <c r="J75" s="5"/>
      <c r="K75" s="5"/>
      <c r="L75" s="5"/>
      <c r="M75" s="5"/>
      <c r="N75" s="5"/>
      <c r="O75" s="5"/>
    </row>
    <row r="76" spans="2:15" x14ac:dyDescent="0.2">
      <c r="B76" s="5"/>
      <c r="C76" s="5"/>
      <c r="D76" s="5"/>
      <c r="E76" s="5"/>
      <c r="F76" s="5"/>
      <c r="G76" s="5"/>
      <c r="H76" s="5"/>
      <c r="I76" s="5"/>
      <c r="J76" s="5"/>
      <c r="K76" s="5"/>
      <c r="L76" s="5"/>
      <c r="M76" s="5"/>
      <c r="N76" s="5"/>
      <c r="O76" s="5"/>
    </row>
    <row r="77" spans="2:15" x14ac:dyDescent="0.2">
      <c r="B77" s="5"/>
      <c r="C77" s="5"/>
      <c r="D77" s="5"/>
      <c r="E77" s="5"/>
      <c r="F77" s="5"/>
      <c r="G77" s="5"/>
      <c r="H77" s="5"/>
      <c r="I77" s="5"/>
      <c r="J77" s="5"/>
      <c r="K77" s="5"/>
      <c r="L77" s="5"/>
      <c r="M77" s="5"/>
      <c r="N77" s="5"/>
      <c r="O77" s="5"/>
    </row>
    <row r="78" spans="2:15" x14ac:dyDescent="0.2">
      <c r="B78" s="5"/>
      <c r="C78" s="5"/>
      <c r="D78" s="5"/>
      <c r="E78" s="5"/>
      <c r="F78" s="5"/>
      <c r="G78" s="5"/>
      <c r="H78" s="5"/>
      <c r="I78" s="5"/>
      <c r="J78" s="5"/>
      <c r="K78" s="5"/>
      <c r="L78" s="5"/>
      <c r="M78" s="5"/>
      <c r="N78" s="5"/>
      <c r="O78" s="5"/>
    </row>
    <row r="79" spans="2:15" x14ac:dyDescent="0.2">
      <c r="B79" s="5"/>
      <c r="C79" s="5"/>
      <c r="D79" s="5"/>
      <c r="E79" s="5"/>
      <c r="F79" s="5"/>
      <c r="G79" s="5"/>
      <c r="H79" s="5"/>
      <c r="I79" s="5"/>
      <c r="J79" s="5"/>
      <c r="K79" s="5"/>
      <c r="L79" s="5"/>
      <c r="M79" s="5"/>
      <c r="N79" s="5"/>
      <c r="O79" s="5"/>
    </row>
    <row r="80" spans="2:15" x14ac:dyDescent="0.2">
      <c r="B80" s="5"/>
      <c r="C80" s="5"/>
      <c r="D80" s="5"/>
      <c r="E80" s="5"/>
      <c r="F80" s="5"/>
      <c r="G80" s="5"/>
      <c r="H80" s="5"/>
      <c r="I80" s="5"/>
      <c r="J80" s="5"/>
      <c r="K80" s="5"/>
      <c r="L80" s="5"/>
      <c r="M80" s="5"/>
      <c r="N80" s="5"/>
      <c r="O80" s="5"/>
    </row>
    <row r="81" spans="2:15" x14ac:dyDescent="0.2">
      <c r="B81" s="5"/>
      <c r="C81" s="5"/>
      <c r="D81" s="5"/>
      <c r="E81" s="5"/>
      <c r="F81" s="5"/>
      <c r="G81" s="5"/>
      <c r="H81" s="5"/>
      <c r="I81" s="5"/>
      <c r="J81" s="5"/>
      <c r="K81" s="5"/>
      <c r="L81" s="5"/>
      <c r="M81" s="5"/>
      <c r="N81" s="5"/>
      <c r="O81" s="5"/>
    </row>
    <row r="82" spans="2:15" x14ac:dyDescent="0.2">
      <c r="B82" s="5"/>
      <c r="C82" s="5"/>
      <c r="D82" s="5"/>
      <c r="E82" s="5"/>
      <c r="F82" s="5"/>
      <c r="G82" s="5"/>
      <c r="H82" s="5"/>
      <c r="I82" s="5"/>
      <c r="J82" s="5"/>
      <c r="K82" s="5"/>
      <c r="L82" s="5"/>
      <c r="M82" s="5"/>
      <c r="N82" s="5"/>
      <c r="O82" s="5"/>
    </row>
    <row r="83" spans="2:15" x14ac:dyDescent="0.2">
      <c r="B83" s="5"/>
      <c r="C83" s="5"/>
      <c r="D83" s="5"/>
      <c r="E83" s="5"/>
      <c r="F83" s="5"/>
      <c r="G83" s="5"/>
      <c r="H83" s="5"/>
      <c r="I83" s="5"/>
      <c r="J83" s="5"/>
      <c r="K83" s="5"/>
      <c r="L83" s="5"/>
      <c r="M83" s="5"/>
      <c r="N83" s="5"/>
      <c r="O83" s="5"/>
    </row>
    <row r="84" spans="2:15" x14ac:dyDescent="0.2">
      <c r="B84" s="5"/>
      <c r="C84" s="5"/>
      <c r="D84" s="5"/>
      <c r="E84" s="5"/>
      <c r="F84" s="5"/>
      <c r="G84" s="5"/>
      <c r="H84" s="5"/>
      <c r="I84" s="5"/>
      <c r="J84" s="5"/>
      <c r="K84" s="5"/>
      <c r="L84" s="5"/>
      <c r="M84" s="5"/>
      <c r="N84" s="5"/>
      <c r="O84" s="5"/>
    </row>
    <row r="85" spans="2:15" x14ac:dyDescent="0.2">
      <c r="B85" s="5"/>
      <c r="C85" s="5"/>
      <c r="D85" s="5"/>
      <c r="E85" s="5"/>
      <c r="F85" s="5"/>
      <c r="G85" s="5"/>
      <c r="H85" s="5"/>
      <c r="I85" s="5"/>
      <c r="J85" s="5"/>
      <c r="K85" s="5"/>
      <c r="L85" s="5"/>
      <c r="M85" s="5"/>
      <c r="N85" s="5"/>
      <c r="O85" s="5"/>
    </row>
    <row r="86" spans="2:15" x14ac:dyDescent="0.2">
      <c r="B86" s="5"/>
      <c r="C86" s="5"/>
      <c r="D86" s="5"/>
      <c r="E86" s="5"/>
      <c r="F86" s="5"/>
      <c r="G86" s="5"/>
      <c r="H86" s="5"/>
      <c r="I86" s="5"/>
      <c r="J86" s="5"/>
      <c r="K86" s="5"/>
      <c r="L86" s="5"/>
      <c r="M86" s="5"/>
      <c r="N86" s="5"/>
      <c r="O86" s="5"/>
    </row>
    <row r="87" spans="2:15" x14ac:dyDescent="0.2">
      <c r="B87" s="5"/>
      <c r="C87" s="5"/>
      <c r="D87" s="5"/>
      <c r="E87" s="5"/>
      <c r="F87" s="5"/>
      <c r="G87" s="5"/>
      <c r="H87" s="5"/>
      <c r="I87" s="5"/>
      <c r="J87" s="5"/>
      <c r="K87" s="5"/>
      <c r="L87" s="5"/>
      <c r="M87" s="5"/>
      <c r="N87" s="5"/>
      <c r="O87" s="5"/>
    </row>
    <row r="88" spans="2:15" x14ac:dyDescent="0.2">
      <c r="B88" s="5"/>
      <c r="C88" s="5"/>
      <c r="D88" s="5"/>
      <c r="E88" s="5"/>
      <c r="F88" s="5"/>
      <c r="G88" s="5"/>
      <c r="H88" s="5"/>
      <c r="I88" s="5"/>
      <c r="J88" s="5"/>
      <c r="K88" s="5"/>
      <c r="L88" s="5"/>
      <c r="M88" s="5"/>
      <c r="N88" s="5"/>
      <c r="O88" s="5"/>
    </row>
    <row r="89" spans="2:15" x14ac:dyDescent="0.2">
      <c r="B89" s="5"/>
      <c r="C89" s="5"/>
      <c r="D89" s="5"/>
      <c r="E89" s="5"/>
      <c r="F89" s="5"/>
      <c r="G89" s="5"/>
      <c r="H89" s="5"/>
      <c r="I89" s="5"/>
      <c r="J89" s="5"/>
      <c r="K89" s="5"/>
      <c r="L89" s="5"/>
      <c r="M89" s="5"/>
      <c r="N89" s="5"/>
      <c r="O89" s="5"/>
    </row>
    <row r="90" spans="2:15" x14ac:dyDescent="0.2">
      <c r="B90" s="5"/>
      <c r="C90" s="5"/>
      <c r="D90" s="5"/>
      <c r="E90" s="5"/>
      <c r="F90" s="5"/>
      <c r="G90" s="5"/>
      <c r="H90" s="5"/>
      <c r="I90" s="5"/>
      <c r="J90" s="5"/>
      <c r="K90" s="5"/>
      <c r="L90" s="5"/>
      <c r="M90" s="5"/>
      <c r="N90" s="5"/>
      <c r="O90" s="5"/>
    </row>
    <row r="91" spans="2:15" x14ac:dyDescent="0.2">
      <c r="B91" s="5"/>
      <c r="C91" s="5"/>
      <c r="D91" s="5"/>
      <c r="E91" s="5"/>
      <c r="F91" s="5"/>
      <c r="G91" s="5"/>
      <c r="H91" s="5"/>
      <c r="I91" s="5"/>
      <c r="J91" s="5"/>
      <c r="K91" s="5"/>
      <c r="L91" s="5"/>
      <c r="M91" s="5"/>
      <c r="N91" s="5"/>
      <c r="O91" s="5"/>
    </row>
    <row r="92" spans="2:15" x14ac:dyDescent="0.2">
      <c r="B92" s="5"/>
      <c r="C92" s="5"/>
      <c r="D92" s="5"/>
      <c r="E92" s="5"/>
      <c r="F92" s="5"/>
      <c r="G92" s="5"/>
      <c r="H92" s="5"/>
      <c r="I92" s="5"/>
      <c r="J92" s="5"/>
      <c r="K92" s="5"/>
      <c r="L92" s="5"/>
      <c r="M92" s="5"/>
      <c r="N92" s="5"/>
      <c r="O92" s="5"/>
    </row>
    <row r="93" spans="2:15" x14ac:dyDescent="0.2">
      <c r="B93" s="5"/>
      <c r="C93" s="5"/>
      <c r="D93" s="5"/>
      <c r="E93" s="5"/>
      <c r="F93" s="5"/>
      <c r="G93" s="5"/>
      <c r="H93" s="5"/>
      <c r="I93" s="5"/>
      <c r="J93" s="5"/>
      <c r="K93" s="5"/>
      <c r="L93" s="5"/>
      <c r="M93" s="5"/>
      <c r="N93" s="5"/>
      <c r="O93" s="5"/>
    </row>
    <row r="94" spans="2:15" x14ac:dyDescent="0.2">
      <c r="B94" s="5"/>
      <c r="C94" s="5"/>
      <c r="D94" s="5"/>
      <c r="E94" s="5"/>
      <c r="F94" s="5"/>
      <c r="G94" s="5"/>
      <c r="H94" s="5"/>
      <c r="I94" s="5"/>
      <c r="J94" s="5"/>
      <c r="K94" s="5"/>
      <c r="L94" s="5"/>
      <c r="M94" s="5"/>
      <c r="N94" s="5"/>
      <c r="O94" s="5"/>
    </row>
    <row r="95" spans="2:15" x14ac:dyDescent="0.2">
      <c r="B95" s="5"/>
      <c r="C95" s="5"/>
      <c r="D95" s="5"/>
      <c r="E95" s="5"/>
      <c r="F95" s="5"/>
      <c r="G95" s="5"/>
      <c r="H95" s="5"/>
      <c r="I95" s="5"/>
      <c r="J95" s="5"/>
      <c r="K95" s="5"/>
      <c r="L95" s="5"/>
      <c r="M95" s="5"/>
      <c r="N95" s="5"/>
      <c r="O95" s="5"/>
    </row>
    <row r="96" spans="2:15" x14ac:dyDescent="0.2">
      <c r="B96" s="5"/>
      <c r="C96" s="5"/>
      <c r="D96" s="5"/>
      <c r="E96" s="5"/>
      <c r="F96" s="5"/>
      <c r="G96" s="5"/>
      <c r="H96" s="5"/>
      <c r="I96" s="5"/>
      <c r="J96" s="5"/>
      <c r="K96" s="5"/>
      <c r="L96" s="5"/>
      <c r="M96" s="5"/>
      <c r="N96" s="5"/>
      <c r="O96" s="5"/>
    </row>
    <row r="97" spans="2:15" x14ac:dyDescent="0.2">
      <c r="B97" s="5"/>
      <c r="C97" s="5"/>
      <c r="D97" s="5"/>
      <c r="E97" s="5"/>
      <c r="F97" s="5"/>
      <c r="G97" s="5"/>
      <c r="H97" s="5"/>
      <c r="I97" s="5"/>
      <c r="J97" s="5"/>
      <c r="K97" s="5"/>
      <c r="L97" s="5"/>
      <c r="M97" s="5"/>
      <c r="N97" s="5"/>
      <c r="O97" s="5"/>
    </row>
    <row r="98" spans="2:15" x14ac:dyDescent="0.2">
      <c r="B98" s="5"/>
      <c r="C98" s="5"/>
      <c r="D98" s="5"/>
      <c r="E98" s="5"/>
      <c r="F98" s="5"/>
      <c r="G98" s="5"/>
      <c r="H98" s="5"/>
      <c r="I98" s="5"/>
      <c r="J98" s="5"/>
      <c r="K98" s="5"/>
      <c r="L98" s="5"/>
      <c r="M98" s="5"/>
      <c r="N98" s="5"/>
      <c r="O98" s="5"/>
    </row>
    <row r="99" spans="2:15" x14ac:dyDescent="0.2">
      <c r="B99" s="5"/>
      <c r="C99" s="5"/>
      <c r="D99" s="5"/>
      <c r="E99" s="5"/>
      <c r="F99" s="5"/>
      <c r="G99" s="5"/>
      <c r="H99" s="5"/>
      <c r="I99" s="5"/>
      <c r="J99" s="5"/>
      <c r="K99" s="5"/>
      <c r="L99" s="5"/>
      <c r="M99" s="5"/>
      <c r="N99" s="5"/>
      <c r="O99" s="5"/>
    </row>
    <row r="100" spans="2:15" x14ac:dyDescent="0.2">
      <c r="B100" s="5"/>
      <c r="C100" s="5"/>
      <c r="D100" s="5"/>
      <c r="E100" s="5"/>
      <c r="F100" s="5"/>
      <c r="G100" s="5"/>
      <c r="H100" s="5"/>
      <c r="I100" s="5"/>
      <c r="J100" s="5"/>
      <c r="K100" s="5"/>
      <c r="L100" s="5"/>
      <c r="M100" s="5"/>
      <c r="N100" s="5"/>
      <c r="O100" s="5"/>
    </row>
    <row r="101" spans="2:15" x14ac:dyDescent="0.2">
      <c r="B101" s="5"/>
      <c r="C101" s="5"/>
      <c r="D101" s="5"/>
      <c r="E101" s="5"/>
      <c r="F101" s="5"/>
      <c r="G101" s="5"/>
      <c r="H101" s="5"/>
      <c r="I101" s="5"/>
      <c r="J101" s="5"/>
      <c r="K101" s="5"/>
      <c r="L101" s="5"/>
      <c r="M101" s="5"/>
      <c r="N101" s="5"/>
      <c r="O101" s="5"/>
    </row>
    <row r="102" spans="2:15" x14ac:dyDescent="0.2">
      <c r="B102" s="5"/>
      <c r="C102" s="5"/>
      <c r="D102" s="5"/>
      <c r="E102" s="5"/>
      <c r="F102" s="5"/>
      <c r="G102" s="5"/>
      <c r="H102" s="5"/>
      <c r="I102" s="5"/>
      <c r="J102" s="5"/>
      <c r="K102" s="5"/>
      <c r="L102" s="5"/>
      <c r="M102" s="5"/>
      <c r="N102" s="5"/>
      <c r="O102" s="5"/>
    </row>
    <row r="103" spans="2:15" x14ac:dyDescent="0.2">
      <c r="B103" s="5"/>
      <c r="C103" s="5"/>
      <c r="D103" s="5"/>
      <c r="E103" s="5"/>
      <c r="F103" s="5"/>
      <c r="G103" s="5"/>
      <c r="H103" s="5"/>
      <c r="I103" s="5"/>
      <c r="J103" s="5"/>
      <c r="K103" s="5"/>
      <c r="L103" s="5"/>
      <c r="M103" s="5"/>
      <c r="N103" s="5"/>
      <c r="O103" s="5"/>
    </row>
    <row r="104" spans="2:15" x14ac:dyDescent="0.2">
      <c r="B104" s="5"/>
      <c r="C104" s="5"/>
      <c r="D104" s="5"/>
      <c r="E104" s="5"/>
      <c r="F104" s="5"/>
      <c r="G104" s="5"/>
      <c r="H104" s="5"/>
      <c r="I104" s="5"/>
      <c r="J104" s="5"/>
      <c r="K104" s="5"/>
      <c r="L104" s="5"/>
      <c r="M104" s="5"/>
      <c r="N104" s="5"/>
      <c r="O104" s="5"/>
    </row>
    <row r="105" spans="2:15" x14ac:dyDescent="0.2">
      <c r="B105" s="5"/>
      <c r="C105" s="5"/>
      <c r="D105" s="5"/>
      <c r="E105" s="5"/>
      <c r="F105" s="5"/>
      <c r="G105" s="5"/>
      <c r="H105" s="5"/>
      <c r="I105" s="5"/>
      <c r="J105" s="5"/>
      <c r="K105" s="5"/>
      <c r="L105" s="5"/>
      <c r="M105" s="5"/>
      <c r="N105" s="5"/>
      <c r="O105" s="5"/>
    </row>
    <row r="106" spans="2:15" x14ac:dyDescent="0.2">
      <c r="B106" s="5"/>
      <c r="C106" s="5"/>
      <c r="D106" s="5"/>
      <c r="E106" s="5"/>
      <c r="F106" s="5"/>
      <c r="G106" s="5"/>
      <c r="H106" s="5"/>
      <c r="I106" s="5"/>
      <c r="J106" s="5"/>
      <c r="K106" s="5"/>
      <c r="L106" s="5"/>
      <c r="M106" s="5"/>
      <c r="N106" s="5"/>
      <c r="O106" s="5"/>
    </row>
    <row r="107" spans="2:15" x14ac:dyDescent="0.2">
      <c r="B107" s="5"/>
      <c r="C107" s="5"/>
      <c r="D107" s="5"/>
      <c r="E107" s="5"/>
      <c r="F107" s="5"/>
      <c r="G107" s="5"/>
      <c r="H107" s="5"/>
      <c r="I107" s="5"/>
      <c r="J107" s="5"/>
      <c r="K107" s="5"/>
      <c r="L107" s="5"/>
      <c r="M107" s="5"/>
      <c r="N107" s="5"/>
      <c r="O107" s="5"/>
    </row>
    <row r="108" spans="2:15" x14ac:dyDescent="0.2">
      <c r="B108" s="5"/>
      <c r="C108" s="5"/>
      <c r="D108" s="5"/>
      <c r="E108" s="5"/>
      <c r="F108" s="5"/>
      <c r="G108" s="5"/>
      <c r="H108" s="5"/>
      <c r="I108" s="5"/>
      <c r="J108" s="5"/>
      <c r="K108" s="5"/>
      <c r="L108" s="5"/>
      <c r="M108" s="5"/>
      <c r="N108" s="5"/>
      <c r="O108" s="5"/>
    </row>
    <row r="109" spans="2:15" x14ac:dyDescent="0.2">
      <c r="B109" s="5"/>
      <c r="C109" s="5"/>
      <c r="D109" s="5"/>
      <c r="E109" s="5"/>
      <c r="F109" s="5"/>
      <c r="G109" s="5"/>
      <c r="H109" s="5"/>
      <c r="I109" s="5"/>
      <c r="J109" s="5"/>
      <c r="K109" s="5"/>
      <c r="L109" s="5"/>
      <c r="M109" s="5"/>
      <c r="N109" s="5"/>
      <c r="O109" s="5"/>
    </row>
    <row r="110" spans="2:15" x14ac:dyDescent="0.2">
      <c r="B110" s="5"/>
      <c r="C110" s="5"/>
      <c r="D110" s="5"/>
      <c r="E110" s="5"/>
      <c r="F110" s="5"/>
      <c r="G110" s="5"/>
      <c r="H110" s="5"/>
      <c r="I110" s="5"/>
      <c r="J110" s="5"/>
      <c r="K110" s="5"/>
      <c r="L110" s="5"/>
      <c r="M110" s="5"/>
      <c r="N110" s="5"/>
      <c r="O110" s="5"/>
    </row>
    <row r="111" spans="2:15" x14ac:dyDescent="0.2">
      <c r="B111" s="5"/>
      <c r="C111" s="5"/>
      <c r="D111" s="5"/>
      <c r="E111" s="5"/>
      <c r="F111" s="5"/>
      <c r="G111" s="5"/>
      <c r="H111" s="5"/>
      <c r="I111" s="5"/>
      <c r="J111" s="5"/>
      <c r="K111" s="5"/>
      <c r="L111" s="5"/>
      <c r="M111" s="5"/>
      <c r="N111" s="5"/>
      <c r="O111" s="5"/>
    </row>
    <row r="112" spans="2:15" x14ac:dyDescent="0.2">
      <c r="B112" s="5"/>
      <c r="C112" s="5"/>
      <c r="D112" s="5"/>
      <c r="E112" s="5"/>
      <c r="F112" s="5"/>
      <c r="G112" s="5"/>
      <c r="H112" s="5"/>
      <c r="I112" s="5"/>
      <c r="J112" s="5"/>
      <c r="K112" s="5"/>
      <c r="L112" s="5"/>
      <c r="M112" s="5"/>
      <c r="N112" s="5"/>
      <c r="O112" s="5"/>
    </row>
    <row r="113" spans="2:15" x14ac:dyDescent="0.2">
      <c r="B113" s="5"/>
      <c r="C113" s="5"/>
      <c r="D113" s="5"/>
      <c r="E113" s="5"/>
      <c r="F113" s="5"/>
      <c r="G113" s="5"/>
      <c r="H113" s="5"/>
      <c r="I113" s="5"/>
      <c r="J113" s="5"/>
      <c r="K113" s="5"/>
      <c r="L113" s="5"/>
      <c r="M113" s="5"/>
      <c r="N113" s="5"/>
      <c r="O113" s="5"/>
    </row>
    <row r="114" spans="2:15" x14ac:dyDescent="0.2">
      <c r="B114" s="5"/>
      <c r="C114" s="5"/>
      <c r="D114" s="5"/>
      <c r="E114" s="5"/>
      <c r="F114" s="5"/>
      <c r="G114" s="5"/>
      <c r="H114" s="5"/>
      <c r="I114" s="5"/>
      <c r="J114" s="5"/>
      <c r="K114" s="5"/>
      <c r="L114" s="5"/>
      <c r="M114" s="5"/>
      <c r="N114" s="5"/>
      <c r="O114" s="5"/>
    </row>
    <row r="115" spans="2:15" x14ac:dyDescent="0.2">
      <c r="B115" s="5"/>
      <c r="C115" s="5"/>
      <c r="D115" s="5"/>
      <c r="E115" s="5"/>
      <c r="F115" s="5"/>
      <c r="G115" s="5"/>
      <c r="H115" s="5"/>
      <c r="I115" s="5"/>
      <c r="J115" s="5"/>
      <c r="K115" s="5"/>
      <c r="L115" s="5"/>
      <c r="M115" s="5"/>
      <c r="N115" s="5"/>
      <c r="O115" s="5"/>
    </row>
    <row r="116" spans="2:15" x14ac:dyDescent="0.2">
      <c r="B116" s="5"/>
      <c r="C116" s="5"/>
      <c r="D116" s="5"/>
      <c r="E116" s="5"/>
      <c r="F116" s="5"/>
      <c r="G116" s="5"/>
      <c r="H116" s="5"/>
      <c r="I116" s="5"/>
      <c r="J116" s="5"/>
      <c r="K116" s="5"/>
      <c r="L116" s="5"/>
      <c r="M116" s="5"/>
      <c r="N116" s="5"/>
      <c r="O116" s="5"/>
    </row>
    <row r="117" spans="2:15" x14ac:dyDescent="0.2">
      <c r="B117" s="5"/>
      <c r="C117" s="5"/>
      <c r="D117" s="5"/>
      <c r="E117" s="5"/>
      <c r="F117" s="5"/>
      <c r="G117" s="5"/>
      <c r="H117" s="5"/>
      <c r="I117" s="5"/>
      <c r="J117" s="5"/>
      <c r="K117" s="5"/>
      <c r="L117" s="5"/>
      <c r="M117" s="5"/>
      <c r="N117" s="5"/>
      <c r="O117" s="5"/>
    </row>
    <row r="118" spans="2:15" x14ac:dyDescent="0.2">
      <c r="B118" s="5"/>
      <c r="C118" s="5"/>
      <c r="D118" s="5"/>
      <c r="E118" s="5"/>
      <c r="F118" s="5"/>
      <c r="G118" s="5"/>
      <c r="H118" s="5"/>
      <c r="I118" s="5"/>
      <c r="J118" s="5"/>
      <c r="K118" s="5"/>
      <c r="L118" s="5"/>
      <c r="M118" s="5"/>
      <c r="N118" s="5"/>
      <c r="O118" s="5"/>
    </row>
    <row r="119" spans="2:15" x14ac:dyDescent="0.2">
      <c r="B119" s="5"/>
      <c r="C119" s="5"/>
      <c r="D119" s="5"/>
      <c r="E119" s="5"/>
      <c r="F119" s="5"/>
      <c r="G119" s="5"/>
      <c r="H119" s="5"/>
      <c r="I119" s="5"/>
      <c r="J119" s="5"/>
      <c r="K119" s="5"/>
      <c r="L119" s="5"/>
      <c r="M119" s="5"/>
      <c r="N119" s="5"/>
      <c r="O119" s="5"/>
    </row>
    <row r="120" spans="2:15" x14ac:dyDescent="0.2">
      <c r="B120" s="5"/>
      <c r="C120" s="5"/>
      <c r="D120" s="5"/>
      <c r="E120" s="5"/>
      <c r="F120" s="5"/>
      <c r="G120" s="5"/>
      <c r="H120" s="5"/>
      <c r="I120" s="5"/>
      <c r="J120" s="5"/>
      <c r="K120" s="5"/>
      <c r="L120" s="5"/>
      <c r="M120" s="5"/>
      <c r="N120" s="5"/>
      <c r="O120" s="5"/>
    </row>
    <row r="121" spans="2:15" x14ac:dyDescent="0.2">
      <c r="B121" s="5"/>
      <c r="C121" s="5"/>
      <c r="D121" s="5"/>
      <c r="E121" s="5"/>
      <c r="F121" s="5"/>
      <c r="G121" s="5"/>
      <c r="H121" s="5"/>
      <c r="I121" s="5"/>
      <c r="J121" s="5"/>
      <c r="K121" s="5"/>
      <c r="L121" s="5"/>
      <c r="M121" s="5"/>
      <c r="N121" s="5"/>
      <c r="O121" s="5"/>
    </row>
    <row r="122" spans="2:15" x14ac:dyDescent="0.2">
      <c r="B122" s="5"/>
      <c r="C122" s="5"/>
      <c r="D122" s="5"/>
      <c r="E122" s="5"/>
      <c r="F122" s="5"/>
      <c r="G122" s="5"/>
      <c r="H122" s="5"/>
      <c r="I122" s="5"/>
      <c r="J122" s="5"/>
      <c r="K122" s="5"/>
      <c r="L122" s="5"/>
      <c r="M122" s="5"/>
      <c r="N122" s="5"/>
      <c r="O122" s="5"/>
    </row>
    <row r="123" spans="2:15" x14ac:dyDescent="0.2">
      <c r="B123" s="5"/>
      <c r="C123" s="5"/>
      <c r="D123" s="5"/>
      <c r="E123" s="5"/>
      <c r="F123" s="5"/>
      <c r="G123" s="5"/>
      <c r="H123" s="5"/>
      <c r="I123" s="5"/>
      <c r="J123" s="5"/>
      <c r="K123" s="5"/>
      <c r="L123" s="5"/>
      <c r="M123" s="5"/>
      <c r="N123" s="5"/>
      <c r="O123" s="5"/>
    </row>
    <row r="124" spans="2:15" x14ac:dyDescent="0.2">
      <c r="B124" s="5"/>
      <c r="C124" s="5"/>
      <c r="D124" s="5"/>
      <c r="E124" s="5"/>
      <c r="F124" s="5"/>
      <c r="G124" s="5"/>
      <c r="H124" s="5"/>
      <c r="I124" s="5"/>
      <c r="J124" s="5"/>
      <c r="K124" s="5"/>
      <c r="L124" s="5"/>
      <c r="M124" s="5"/>
      <c r="N124" s="5"/>
      <c r="O124" s="5"/>
    </row>
    <row r="125" spans="2:15" x14ac:dyDescent="0.2">
      <c r="B125" s="5"/>
      <c r="C125" s="5"/>
      <c r="D125" s="5"/>
      <c r="E125" s="5"/>
      <c r="F125" s="5"/>
      <c r="G125" s="5"/>
      <c r="H125" s="5"/>
      <c r="I125" s="5"/>
      <c r="J125" s="5"/>
      <c r="K125" s="5"/>
      <c r="L125" s="5"/>
      <c r="M125" s="5"/>
      <c r="N125" s="5"/>
      <c r="O125" s="5"/>
    </row>
    <row r="126" spans="2:15" x14ac:dyDescent="0.2">
      <c r="B126" s="5"/>
      <c r="C126" s="5"/>
      <c r="D126" s="5"/>
      <c r="E126" s="5"/>
      <c r="F126" s="5"/>
      <c r="G126" s="5"/>
      <c r="H126" s="5"/>
      <c r="I126" s="5"/>
      <c r="J126" s="5"/>
      <c r="K126" s="5"/>
      <c r="L126" s="5"/>
      <c r="M126" s="5"/>
      <c r="N126" s="5"/>
      <c r="O126" s="5"/>
    </row>
    <row r="127" spans="2:15" x14ac:dyDescent="0.2">
      <c r="B127" s="5"/>
      <c r="C127" s="5"/>
      <c r="D127" s="5"/>
      <c r="E127" s="5"/>
      <c r="F127" s="5"/>
      <c r="G127" s="5"/>
      <c r="H127" s="5"/>
      <c r="I127" s="5"/>
      <c r="J127" s="5"/>
      <c r="K127" s="5"/>
      <c r="L127" s="5"/>
      <c r="M127" s="5"/>
      <c r="N127" s="5"/>
      <c r="O127" s="5"/>
    </row>
    <row r="128" spans="2:15" x14ac:dyDescent="0.2">
      <c r="B128" s="5"/>
      <c r="C128" s="5"/>
      <c r="D128" s="5"/>
      <c r="E128" s="5"/>
      <c r="F128" s="5"/>
      <c r="G128" s="5"/>
      <c r="H128" s="5"/>
      <c r="I128" s="5"/>
      <c r="J128" s="5"/>
      <c r="K128" s="5"/>
      <c r="L128" s="5"/>
      <c r="M128" s="5"/>
      <c r="N128" s="5"/>
      <c r="O128" s="5"/>
    </row>
    <row r="129" spans="2:15" x14ac:dyDescent="0.2">
      <c r="B129" s="5"/>
      <c r="C129" s="5"/>
      <c r="D129" s="5"/>
      <c r="E129" s="5"/>
      <c r="F129" s="5"/>
      <c r="G129" s="5"/>
      <c r="H129" s="5"/>
      <c r="I129" s="5"/>
      <c r="J129" s="5"/>
      <c r="K129" s="5"/>
      <c r="L129" s="5"/>
      <c r="M129" s="5"/>
      <c r="N129" s="5"/>
      <c r="O129" s="5"/>
    </row>
    <row r="130" spans="2:15" x14ac:dyDescent="0.2">
      <c r="B130" s="5"/>
      <c r="C130" s="5"/>
      <c r="D130" s="5"/>
      <c r="E130" s="5"/>
      <c r="F130" s="5"/>
      <c r="G130" s="5"/>
      <c r="H130" s="5"/>
      <c r="I130" s="5"/>
      <c r="J130" s="5"/>
      <c r="K130" s="5"/>
      <c r="L130" s="5"/>
      <c r="M130" s="5"/>
      <c r="N130" s="5"/>
      <c r="O130" s="5"/>
    </row>
    <row r="131" spans="2:15" x14ac:dyDescent="0.2">
      <c r="B131" s="5"/>
      <c r="C131" s="5"/>
      <c r="D131" s="5"/>
      <c r="E131" s="5"/>
      <c r="F131" s="5"/>
      <c r="G131" s="5"/>
      <c r="H131" s="5"/>
      <c r="I131" s="5"/>
      <c r="J131" s="5"/>
      <c r="K131" s="5"/>
      <c r="L131" s="5"/>
      <c r="M131" s="5"/>
      <c r="N131" s="5"/>
      <c r="O131" s="5"/>
    </row>
    <row r="132" spans="2:15" x14ac:dyDescent="0.2">
      <c r="B132" s="5"/>
      <c r="C132" s="5"/>
      <c r="D132" s="5"/>
      <c r="E132" s="5"/>
      <c r="F132" s="5"/>
      <c r="G132" s="5"/>
      <c r="H132" s="5"/>
      <c r="I132" s="5"/>
      <c r="J132" s="5"/>
      <c r="K132" s="5"/>
      <c r="L132" s="5"/>
      <c r="M132" s="5"/>
      <c r="N132" s="5"/>
      <c r="O132" s="5"/>
    </row>
    <row r="133" spans="2:15" x14ac:dyDescent="0.2">
      <c r="B133" s="5"/>
      <c r="C133" s="5"/>
      <c r="D133" s="5"/>
      <c r="E133" s="5"/>
      <c r="F133" s="5"/>
      <c r="G133" s="5"/>
      <c r="H133" s="5"/>
      <c r="I133" s="5"/>
      <c r="J133" s="5"/>
      <c r="K133" s="5"/>
      <c r="L133" s="5"/>
      <c r="M133" s="5"/>
      <c r="N133" s="5"/>
      <c r="O133" s="5"/>
    </row>
    <row r="134" spans="2:15" x14ac:dyDescent="0.2">
      <c r="B134" s="5"/>
      <c r="C134" s="5"/>
      <c r="D134" s="5"/>
      <c r="E134" s="5"/>
      <c r="F134" s="5"/>
      <c r="G134" s="5"/>
      <c r="H134" s="5"/>
      <c r="I134" s="5"/>
      <c r="J134" s="5"/>
      <c r="K134" s="5"/>
      <c r="L134" s="5"/>
      <c r="M134" s="5"/>
      <c r="N134" s="5"/>
      <c r="O134" s="5"/>
    </row>
    <row r="135" spans="2:15" x14ac:dyDescent="0.2">
      <c r="B135" s="5"/>
      <c r="C135" s="5"/>
      <c r="D135" s="5"/>
      <c r="E135" s="5"/>
      <c r="F135" s="5"/>
      <c r="G135" s="5"/>
      <c r="H135" s="5"/>
      <c r="I135" s="5"/>
      <c r="J135" s="5"/>
      <c r="K135" s="5"/>
      <c r="L135" s="5"/>
      <c r="M135" s="5"/>
      <c r="N135" s="5"/>
      <c r="O135" s="5"/>
    </row>
    <row r="136" spans="2:15" x14ac:dyDescent="0.2">
      <c r="B136" s="5"/>
      <c r="C136" s="5"/>
      <c r="D136" s="5"/>
      <c r="E136" s="5"/>
      <c r="F136" s="5"/>
      <c r="G136" s="5"/>
      <c r="H136" s="5"/>
      <c r="I136" s="5"/>
      <c r="J136" s="5"/>
      <c r="K136" s="5"/>
      <c r="L136" s="5"/>
      <c r="M136" s="5"/>
      <c r="N136" s="5"/>
      <c r="O136" s="5"/>
    </row>
    <row r="137" spans="2:15" x14ac:dyDescent="0.2">
      <c r="B137" s="5"/>
      <c r="C137" s="5"/>
      <c r="D137" s="5"/>
      <c r="E137" s="5"/>
      <c r="F137" s="5"/>
      <c r="G137" s="5"/>
      <c r="H137" s="5"/>
      <c r="I137" s="5"/>
      <c r="J137" s="5"/>
      <c r="K137" s="5"/>
      <c r="L137" s="5"/>
      <c r="M137" s="5"/>
      <c r="N137" s="5"/>
      <c r="O137" s="5"/>
    </row>
    <row r="138" spans="2:15" x14ac:dyDescent="0.2">
      <c r="B138" s="5"/>
      <c r="C138" s="5"/>
      <c r="D138" s="5"/>
      <c r="E138" s="5"/>
      <c r="F138" s="5"/>
      <c r="G138" s="5"/>
      <c r="H138" s="5"/>
      <c r="I138" s="5"/>
      <c r="J138" s="5"/>
      <c r="K138" s="5"/>
      <c r="L138" s="5"/>
      <c r="M138" s="5"/>
      <c r="N138" s="5"/>
      <c r="O138" s="5"/>
    </row>
  </sheetData>
  <sheetProtection selectLockedCells="1" selectUnlockedCells="1"/>
  <mergeCells count="4">
    <mergeCell ref="A1:N1"/>
    <mergeCell ref="A28:N28"/>
    <mergeCell ref="A29:N29"/>
    <mergeCell ref="A30:B30"/>
  </mergeCells>
  <hyperlinks>
    <hyperlink ref="K11" r:id="rId1"/>
    <hyperlink ref="K12" r:id="rId2"/>
    <hyperlink ref="K13" r:id="rId3"/>
    <hyperlink ref="H14" r:id="rId4"/>
    <hyperlink ref="K14" r:id="rId5"/>
    <hyperlink ref="H15" r:id="rId6"/>
    <hyperlink ref="K15" r:id="rId7"/>
    <hyperlink ref="K8" r:id="rId8"/>
    <hyperlink ref="K9" r:id="rId9"/>
    <hyperlink ref="K5" r:id="rId10"/>
    <hyperlink ref="F6" r:id="rId11"/>
    <hyperlink ref="F7" r:id="rId12"/>
    <hyperlink ref="H16" r:id="rId13"/>
    <hyperlink ref="K16" r:id="rId14"/>
    <hyperlink ref="K22" r:id="rId15"/>
    <hyperlink ref="K23" r:id="rId16"/>
    <hyperlink ref="K24" r:id="rId17"/>
    <hyperlink ref="K25" r:id="rId18"/>
  </hyperlinks>
  <printOptions horizontalCentered="1"/>
  <pageMargins left="0.25" right="0.25" top="0.75" bottom="0.75" header="0.3" footer="0.3"/>
  <pageSetup paperSize="8" scale="59" firstPageNumber="0" fitToWidth="2" fitToHeight="2" orientation="landscape" r:id="rId19"/>
  <headerFooter alignWithMargins="0">
    <oddHeader>&amp;R&amp;"Arial,Grassetto"&amp;14ALLEGATO 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37"/>
  <sheetViews>
    <sheetView tabSelected="1" topLeftCell="D1" workbookViewId="0">
      <selection activeCell="P5" sqref="P5"/>
    </sheetView>
  </sheetViews>
  <sheetFormatPr defaultRowHeight="14.25" x14ac:dyDescent="0.2"/>
  <cols>
    <col min="1" max="1" width="28.7109375" style="118" customWidth="1"/>
    <col min="2" max="2" width="15.140625" style="118" customWidth="1"/>
    <col min="3" max="3" width="31" style="118" customWidth="1"/>
    <col min="4" max="4" width="24.7109375" style="118" customWidth="1"/>
    <col min="5" max="5" width="13.85546875" style="118" customWidth="1"/>
    <col min="6" max="6" width="15.85546875" style="118" customWidth="1"/>
    <col min="7" max="7" width="32.140625" style="118" customWidth="1"/>
    <col min="8" max="8" width="15.85546875" style="118" customWidth="1"/>
    <col min="9" max="9" width="17.42578125" style="118" customWidth="1"/>
    <col min="10" max="10" width="20.7109375" style="118" customWidth="1"/>
    <col min="11" max="11" width="22.42578125" style="118" customWidth="1"/>
    <col min="12" max="12" width="15.85546875" style="118" customWidth="1"/>
    <col min="13" max="13" width="14.42578125" style="118" customWidth="1"/>
    <col min="14" max="14" width="11.85546875" style="118" customWidth="1"/>
    <col min="15" max="252" width="15.85546875" style="88" customWidth="1"/>
    <col min="253" max="253" width="28.7109375" style="88" customWidth="1"/>
    <col min="254" max="254" width="15.140625" style="88" customWidth="1"/>
    <col min="255" max="255" width="13.140625" style="88" customWidth="1"/>
    <col min="256" max="256" width="29.7109375" style="88" customWidth="1"/>
    <col min="257" max="257" width="16.140625" style="88" customWidth="1"/>
    <col min="258" max="258" width="13.85546875" style="88" customWidth="1"/>
    <col min="259" max="259" width="15.85546875" style="88" customWidth="1"/>
    <col min="260" max="260" width="32.140625" style="88" customWidth="1"/>
    <col min="261" max="262" width="15.85546875" style="88" customWidth="1"/>
    <col min="263" max="263" width="20.7109375" style="88" customWidth="1"/>
    <col min="264" max="264" width="22.42578125" style="88" customWidth="1"/>
    <col min="265" max="265" width="15.85546875" style="88" customWidth="1"/>
    <col min="266" max="266" width="14.42578125" style="88" customWidth="1"/>
    <col min="267" max="267" width="11.85546875" style="88" customWidth="1"/>
    <col min="268" max="268" width="10" style="88" customWidth="1"/>
    <col min="269" max="269" width="15.85546875" style="88" customWidth="1"/>
    <col min="270" max="270" width="23.85546875" style="88" customWidth="1"/>
    <col min="271" max="508" width="15.85546875" style="88" customWidth="1"/>
    <col min="509" max="509" width="28.7109375" style="88" customWidth="1"/>
    <col min="510" max="510" width="15.140625" style="88" customWidth="1"/>
    <col min="511" max="511" width="13.140625" style="88" customWidth="1"/>
    <col min="512" max="512" width="29.7109375" style="88" customWidth="1"/>
    <col min="513" max="513" width="16.140625" style="88" customWidth="1"/>
    <col min="514" max="514" width="13.85546875" style="88" customWidth="1"/>
    <col min="515" max="515" width="15.85546875" style="88" customWidth="1"/>
    <col min="516" max="516" width="32.140625" style="88" customWidth="1"/>
    <col min="517" max="518" width="15.85546875" style="88" customWidth="1"/>
    <col min="519" max="519" width="20.7109375" style="88" customWidth="1"/>
    <col min="520" max="520" width="22.42578125" style="88" customWidth="1"/>
    <col min="521" max="521" width="15.85546875" style="88" customWidth="1"/>
    <col min="522" max="522" width="14.42578125" style="88" customWidth="1"/>
    <col min="523" max="523" width="11.85546875" style="88" customWidth="1"/>
    <col min="524" max="524" width="10" style="88" customWidth="1"/>
    <col min="525" max="525" width="15.85546875" style="88" customWidth="1"/>
    <col min="526" max="526" width="23.85546875" style="88" customWidth="1"/>
    <col min="527" max="764" width="15.85546875" style="88" customWidth="1"/>
    <col min="765" max="765" width="28.7109375" style="88" customWidth="1"/>
    <col min="766" max="766" width="15.140625" style="88" customWidth="1"/>
    <col min="767" max="767" width="13.140625" style="88" customWidth="1"/>
    <col min="768" max="768" width="29.7109375" style="88" customWidth="1"/>
    <col min="769" max="769" width="16.140625" style="88" customWidth="1"/>
    <col min="770" max="770" width="13.85546875" style="88" customWidth="1"/>
    <col min="771" max="771" width="15.85546875" style="88" customWidth="1"/>
    <col min="772" max="772" width="32.140625" style="88" customWidth="1"/>
    <col min="773" max="774" width="15.85546875" style="88" customWidth="1"/>
    <col min="775" max="775" width="20.7109375" style="88" customWidth="1"/>
    <col min="776" max="776" width="22.42578125" style="88" customWidth="1"/>
    <col min="777" max="777" width="15.85546875" style="88" customWidth="1"/>
    <col min="778" max="778" width="14.42578125" style="88" customWidth="1"/>
    <col min="779" max="779" width="11.85546875" style="88" customWidth="1"/>
    <col min="780" max="780" width="10" style="88" customWidth="1"/>
    <col min="781" max="781" width="15.85546875" style="88" customWidth="1"/>
    <col min="782" max="782" width="23.85546875" style="88" customWidth="1"/>
    <col min="783" max="1020" width="15.85546875" style="88" customWidth="1"/>
    <col min="1021" max="16380" width="9.140625" style="119"/>
    <col min="16381" max="16384" width="9.140625" style="88"/>
  </cols>
  <sheetData>
    <row r="1" spans="1:252" ht="35.25" customHeight="1" thickBot="1" x14ac:dyDescent="0.25">
      <c r="A1" s="263" t="s">
        <v>613</v>
      </c>
      <c r="B1" s="263"/>
      <c r="C1" s="263"/>
      <c r="D1" s="263"/>
      <c r="E1" s="263"/>
      <c r="F1" s="263"/>
      <c r="G1" s="263"/>
      <c r="H1" s="263"/>
      <c r="I1" s="263"/>
      <c r="J1" s="263"/>
      <c r="K1" s="263"/>
      <c r="L1" s="263"/>
      <c r="M1" s="263"/>
      <c r="N1" s="263"/>
    </row>
    <row r="2" spans="1:252" s="90" customFormat="1" ht="85.5" customHeight="1" x14ac:dyDescent="0.2">
      <c r="A2" s="304" t="s">
        <v>436</v>
      </c>
      <c r="B2" s="305" t="s">
        <v>1</v>
      </c>
      <c r="C2" s="305" t="s">
        <v>386</v>
      </c>
      <c r="D2" s="305" t="s">
        <v>437</v>
      </c>
      <c r="E2" s="305" t="s">
        <v>2</v>
      </c>
      <c r="F2" s="305" t="s">
        <v>3</v>
      </c>
      <c r="G2" s="305" t="s">
        <v>438</v>
      </c>
      <c r="H2" s="305" t="s">
        <v>439</v>
      </c>
      <c r="I2" s="305" t="s">
        <v>4</v>
      </c>
      <c r="J2" s="305" t="s">
        <v>5</v>
      </c>
      <c r="K2" s="305" t="s">
        <v>6</v>
      </c>
      <c r="L2" s="305" t="s">
        <v>7</v>
      </c>
      <c r="M2" s="305" t="s">
        <v>440</v>
      </c>
      <c r="N2" s="306" t="s">
        <v>8</v>
      </c>
      <c r="O2" s="89"/>
    </row>
    <row r="3" spans="1:252" s="95" customFormat="1" ht="67.5" x14ac:dyDescent="0.2">
      <c r="A3" s="307" t="s">
        <v>441</v>
      </c>
      <c r="B3" s="91" t="s">
        <v>124</v>
      </c>
      <c r="C3" s="92" t="s">
        <v>442</v>
      </c>
      <c r="D3" s="92" t="s">
        <v>442</v>
      </c>
      <c r="E3" s="91"/>
      <c r="F3" s="91"/>
      <c r="G3" s="92" t="s">
        <v>442</v>
      </c>
      <c r="H3" s="91" t="s">
        <v>443</v>
      </c>
      <c r="I3" s="91" t="s">
        <v>216</v>
      </c>
      <c r="J3" s="91" t="s">
        <v>444</v>
      </c>
      <c r="K3" s="91" t="s">
        <v>217</v>
      </c>
      <c r="L3" s="91"/>
      <c r="M3" s="91"/>
      <c r="N3" s="308"/>
    </row>
    <row r="4" spans="1:252" s="94" customFormat="1" ht="67.5" x14ac:dyDescent="0.2">
      <c r="A4" s="309" t="s">
        <v>445</v>
      </c>
      <c r="B4" s="96" t="s">
        <v>10</v>
      </c>
      <c r="C4" s="92" t="s">
        <v>446</v>
      </c>
      <c r="D4" s="92" t="s">
        <v>446</v>
      </c>
      <c r="E4" s="96"/>
      <c r="F4" s="96"/>
      <c r="G4" s="92" t="s">
        <v>446</v>
      </c>
      <c r="H4" s="96"/>
      <c r="I4" s="96" t="s">
        <v>447</v>
      </c>
      <c r="J4" s="96"/>
      <c r="K4" s="97" t="s">
        <v>363</v>
      </c>
      <c r="L4" s="96"/>
      <c r="M4" s="96"/>
      <c r="N4" s="310"/>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row>
    <row r="5" spans="1:252" s="94" customFormat="1" ht="67.5" x14ac:dyDescent="0.2">
      <c r="A5" s="309" t="s">
        <v>448</v>
      </c>
      <c r="B5" s="96" t="s">
        <v>10</v>
      </c>
      <c r="C5" s="92" t="s">
        <v>446</v>
      </c>
      <c r="D5" s="92" t="s">
        <v>446</v>
      </c>
      <c r="E5" s="96"/>
      <c r="F5" s="96"/>
      <c r="G5" s="92" t="s">
        <v>446</v>
      </c>
      <c r="H5" s="96"/>
      <c r="I5" s="96" t="s">
        <v>449</v>
      </c>
      <c r="J5" s="96"/>
      <c r="K5" s="97" t="s">
        <v>363</v>
      </c>
      <c r="L5" s="96"/>
      <c r="M5" s="96"/>
      <c r="N5" s="310"/>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row>
    <row r="6" spans="1:252" s="94" customFormat="1" ht="67.5" x14ac:dyDescent="0.2">
      <c r="A6" s="309" t="s">
        <v>450</v>
      </c>
      <c r="B6" s="96" t="s">
        <v>124</v>
      </c>
      <c r="C6" s="92" t="s">
        <v>446</v>
      </c>
      <c r="D6" s="92" t="s">
        <v>446</v>
      </c>
      <c r="E6" s="96"/>
      <c r="F6" s="96"/>
      <c r="G6" s="92" t="s">
        <v>446</v>
      </c>
      <c r="H6" s="96"/>
      <c r="I6" s="96" t="s">
        <v>447</v>
      </c>
      <c r="J6" s="96"/>
      <c r="K6" s="97" t="s">
        <v>363</v>
      </c>
      <c r="L6" s="96"/>
      <c r="M6" s="96"/>
      <c r="N6" s="310"/>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row>
    <row r="7" spans="1:252" s="94" customFormat="1" ht="67.5" x14ac:dyDescent="0.2">
      <c r="A7" s="309" t="s">
        <v>450</v>
      </c>
      <c r="B7" s="96" t="s">
        <v>124</v>
      </c>
      <c r="C7" s="92" t="s">
        <v>446</v>
      </c>
      <c r="D7" s="92" t="s">
        <v>446</v>
      </c>
      <c r="E7" s="96"/>
      <c r="F7" s="96"/>
      <c r="G7" s="92" t="s">
        <v>446</v>
      </c>
      <c r="H7" s="96"/>
      <c r="I7" s="96" t="s">
        <v>449</v>
      </c>
      <c r="J7" s="96"/>
      <c r="K7" s="97" t="s">
        <v>363</v>
      </c>
      <c r="L7" s="96"/>
      <c r="M7" s="96"/>
      <c r="N7" s="310"/>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row>
    <row r="8" spans="1:252" s="267" customFormat="1" ht="90" x14ac:dyDescent="0.2">
      <c r="A8" s="309" t="s">
        <v>451</v>
      </c>
      <c r="B8" s="96" t="s">
        <v>452</v>
      </c>
      <c r="C8" s="92" t="s">
        <v>608</v>
      </c>
      <c r="D8" s="92" t="s">
        <v>469</v>
      </c>
      <c r="E8" s="96"/>
      <c r="F8" s="96"/>
      <c r="G8" s="92" t="s">
        <v>608</v>
      </c>
      <c r="H8" s="96"/>
      <c r="I8" s="96" t="s">
        <v>606</v>
      </c>
      <c r="J8" s="97"/>
      <c r="K8" s="97" t="s">
        <v>607</v>
      </c>
      <c r="L8" s="97"/>
      <c r="M8" s="96"/>
      <c r="N8" s="310"/>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row>
    <row r="9" spans="1:252" s="99" customFormat="1" ht="135" x14ac:dyDescent="0.2">
      <c r="A9" s="307" t="s">
        <v>225</v>
      </c>
      <c r="B9" s="91" t="s">
        <v>226</v>
      </c>
      <c r="C9" s="92" t="s">
        <v>453</v>
      </c>
      <c r="D9" s="92" t="s">
        <v>454</v>
      </c>
      <c r="E9" s="91" t="s">
        <v>455</v>
      </c>
      <c r="F9" s="93" t="s">
        <v>181</v>
      </c>
      <c r="G9" s="92" t="s">
        <v>453</v>
      </c>
      <c r="H9" s="98" t="s">
        <v>456</v>
      </c>
      <c r="I9" s="91" t="s">
        <v>227</v>
      </c>
      <c r="J9" s="91" t="s">
        <v>457</v>
      </c>
      <c r="K9" s="91" t="s">
        <v>224</v>
      </c>
      <c r="L9" s="93"/>
      <c r="M9" s="93"/>
      <c r="N9" s="311"/>
    </row>
    <row r="10" spans="1:252" s="99" customFormat="1" ht="78.75" x14ac:dyDescent="0.2">
      <c r="A10" s="307" t="s">
        <v>458</v>
      </c>
      <c r="B10" s="91" t="s">
        <v>124</v>
      </c>
      <c r="C10" s="92" t="s">
        <v>453</v>
      </c>
      <c r="D10" s="92" t="s">
        <v>454</v>
      </c>
      <c r="E10" s="91" t="s">
        <v>228</v>
      </c>
      <c r="F10" s="93"/>
      <c r="G10" s="92" t="s">
        <v>453</v>
      </c>
      <c r="H10" s="93" t="s">
        <v>459</v>
      </c>
      <c r="I10" s="100" t="s">
        <v>460</v>
      </c>
      <c r="J10" s="91" t="s">
        <v>229</v>
      </c>
      <c r="K10" s="91" t="s">
        <v>224</v>
      </c>
      <c r="L10" s="93"/>
      <c r="M10" s="93"/>
      <c r="N10" s="311"/>
    </row>
    <row r="11" spans="1:252" s="99" customFormat="1" ht="101.25" x14ac:dyDescent="0.2">
      <c r="A11" s="307" t="s">
        <v>461</v>
      </c>
      <c r="B11" s="91" t="s">
        <v>230</v>
      </c>
      <c r="C11" s="92" t="s">
        <v>453</v>
      </c>
      <c r="D11" s="92" t="s">
        <v>454</v>
      </c>
      <c r="E11" s="93"/>
      <c r="F11" s="93"/>
      <c r="G11" s="92" t="s">
        <v>453</v>
      </c>
      <c r="H11" s="93" t="s">
        <v>459</v>
      </c>
      <c r="I11" s="91" t="s">
        <v>231</v>
      </c>
      <c r="J11" s="93"/>
      <c r="K11" s="91" t="s">
        <v>224</v>
      </c>
      <c r="L11" s="93"/>
      <c r="M11" s="100" t="s">
        <v>462</v>
      </c>
      <c r="N11" s="311"/>
    </row>
    <row r="12" spans="1:252" s="99" customFormat="1" ht="112.5" x14ac:dyDescent="0.2">
      <c r="A12" s="307" t="s">
        <v>463</v>
      </c>
      <c r="B12" s="91" t="s">
        <v>230</v>
      </c>
      <c r="C12" s="92" t="s">
        <v>442</v>
      </c>
      <c r="D12" s="92" t="s">
        <v>464</v>
      </c>
      <c r="E12" s="93"/>
      <c r="F12" s="93"/>
      <c r="G12" s="91" t="s">
        <v>465</v>
      </c>
      <c r="H12" s="93" t="s">
        <v>466</v>
      </c>
      <c r="I12" s="91" t="s">
        <v>232</v>
      </c>
      <c r="J12" s="93"/>
      <c r="K12" s="91" t="s">
        <v>224</v>
      </c>
      <c r="L12" s="93"/>
      <c r="M12" s="100" t="s">
        <v>462</v>
      </c>
      <c r="N12" s="311"/>
    </row>
    <row r="13" spans="1:252" s="99" customFormat="1" ht="101.25" x14ac:dyDescent="0.2">
      <c r="A13" s="307" t="s">
        <v>467</v>
      </c>
      <c r="B13" s="91" t="s">
        <v>230</v>
      </c>
      <c r="C13" s="91" t="s">
        <v>468</v>
      </c>
      <c r="D13" s="92" t="s">
        <v>469</v>
      </c>
      <c r="E13" s="93"/>
      <c r="F13" s="93"/>
      <c r="G13" s="91" t="s">
        <v>468</v>
      </c>
      <c r="H13" s="93" t="s">
        <v>466</v>
      </c>
      <c r="I13" s="91" t="s">
        <v>233</v>
      </c>
      <c r="J13" s="93"/>
      <c r="K13" s="91" t="s">
        <v>224</v>
      </c>
      <c r="L13" s="93"/>
      <c r="M13" s="100" t="s">
        <v>462</v>
      </c>
      <c r="N13" s="311"/>
    </row>
    <row r="14" spans="1:252" s="99" customFormat="1" ht="101.25" x14ac:dyDescent="0.2">
      <c r="A14" s="307" t="s">
        <v>470</v>
      </c>
      <c r="B14" s="91" t="s">
        <v>230</v>
      </c>
      <c r="C14" s="91" t="s">
        <v>471</v>
      </c>
      <c r="D14" s="92" t="s">
        <v>472</v>
      </c>
      <c r="E14" s="93"/>
      <c r="F14" s="93"/>
      <c r="G14" s="91" t="s">
        <v>471</v>
      </c>
      <c r="H14" s="93" t="s">
        <v>466</v>
      </c>
      <c r="I14" s="91" t="s">
        <v>234</v>
      </c>
      <c r="J14" s="93"/>
      <c r="K14" s="91" t="s">
        <v>224</v>
      </c>
      <c r="L14" s="93"/>
      <c r="M14" s="100" t="s">
        <v>462</v>
      </c>
      <c r="N14" s="311"/>
    </row>
    <row r="15" spans="1:252" s="103" customFormat="1" ht="101.25" x14ac:dyDescent="0.2">
      <c r="A15" s="307" t="s">
        <v>473</v>
      </c>
      <c r="B15" s="91" t="s">
        <v>10</v>
      </c>
      <c r="C15" s="91" t="s">
        <v>474</v>
      </c>
      <c r="D15" s="91" t="s">
        <v>474</v>
      </c>
      <c r="E15" s="101"/>
      <c r="F15" s="101"/>
      <c r="G15" s="91" t="s">
        <v>474</v>
      </c>
      <c r="H15" s="93" t="s">
        <v>475</v>
      </c>
      <c r="I15" s="102" t="s">
        <v>378</v>
      </c>
      <c r="J15" s="91" t="s">
        <v>457</v>
      </c>
      <c r="K15" s="101"/>
      <c r="L15" s="101"/>
      <c r="M15" s="101"/>
      <c r="N15" s="312"/>
    </row>
    <row r="16" spans="1:252" s="103" customFormat="1" ht="101.25" x14ac:dyDescent="0.2">
      <c r="A16" s="313" t="s">
        <v>476</v>
      </c>
      <c r="B16" s="91" t="s">
        <v>124</v>
      </c>
      <c r="C16" s="91" t="s">
        <v>474</v>
      </c>
      <c r="D16" s="91" t="s">
        <v>474</v>
      </c>
      <c r="E16" s="104" t="s">
        <v>477</v>
      </c>
      <c r="F16" s="101"/>
      <c r="G16" s="91" t="s">
        <v>474</v>
      </c>
      <c r="H16" s="93" t="s">
        <v>459</v>
      </c>
      <c r="I16" s="102" t="s">
        <v>378</v>
      </c>
      <c r="J16" s="91" t="s">
        <v>478</v>
      </c>
      <c r="K16" s="101"/>
      <c r="L16" s="101"/>
      <c r="M16" s="101"/>
      <c r="N16" s="312"/>
    </row>
    <row r="17" spans="1:19" s="95" customFormat="1" ht="101.25" x14ac:dyDescent="0.2">
      <c r="A17" s="307" t="s">
        <v>479</v>
      </c>
      <c r="B17" s="91" t="s">
        <v>10</v>
      </c>
      <c r="C17" s="91" t="s">
        <v>474</v>
      </c>
      <c r="D17" s="91" t="s">
        <v>474</v>
      </c>
      <c r="E17" s="91"/>
      <c r="F17" s="91"/>
      <c r="G17" s="91" t="s">
        <v>474</v>
      </c>
      <c r="H17" s="105"/>
      <c r="I17" s="102" t="s">
        <v>378</v>
      </c>
      <c r="J17" s="91" t="s">
        <v>193</v>
      </c>
      <c r="K17" s="106" t="s">
        <v>194</v>
      </c>
      <c r="L17" s="91"/>
      <c r="M17" s="91"/>
      <c r="N17" s="308"/>
    </row>
    <row r="18" spans="1:19" s="103" customFormat="1" ht="146.25" x14ac:dyDescent="0.2">
      <c r="A18" s="307" t="s">
        <v>239</v>
      </c>
      <c r="B18" s="91" t="s">
        <v>237</v>
      </c>
      <c r="C18" s="91" t="s">
        <v>481</v>
      </c>
      <c r="D18" s="91" t="s">
        <v>481</v>
      </c>
      <c r="E18" s="91" t="s">
        <v>240</v>
      </c>
      <c r="F18" s="96"/>
      <c r="G18" s="91" t="s">
        <v>481</v>
      </c>
      <c r="H18" s="91" t="s">
        <v>241</v>
      </c>
      <c r="I18" s="91" t="s">
        <v>242</v>
      </c>
      <c r="J18" s="91" t="s">
        <v>243</v>
      </c>
      <c r="K18" s="91" t="s">
        <v>244</v>
      </c>
      <c r="L18" s="91"/>
      <c r="M18" s="91" t="s">
        <v>245</v>
      </c>
      <c r="N18" s="308"/>
      <c r="O18" s="107"/>
      <c r="P18" s="107"/>
      <c r="Q18" s="107"/>
      <c r="R18" s="107"/>
    </row>
    <row r="19" spans="1:19" s="103" customFormat="1" ht="101.25" x14ac:dyDescent="0.2">
      <c r="A19" s="307" t="s">
        <v>246</v>
      </c>
      <c r="B19" s="91" t="s">
        <v>237</v>
      </c>
      <c r="C19" s="91" t="s">
        <v>481</v>
      </c>
      <c r="D19" s="91" t="s">
        <v>481</v>
      </c>
      <c r="E19" s="91" t="s">
        <v>240</v>
      </c>
      <c r="F19" s="96"/>
      <c r="G19" s="91" t="s">
        <v>481</v>
      </c>
      <c r="H19" s="91" t="s">
        <v>241</v>
      </c>
      <c r="I19" s="91" t="s">
        <v>242</v>
      </c>
      <c r="J19" s="91" t="s">
        <v>243</v>
      </c>
      <c r="K19" s="91" t="s">
        <v>244</v>
      </c>
      <c r="L19" s="91"/>
      <c r="M19" s="91" t="s">
        <v>245</v>
      </c>
      <c r="N19" s="308"/>
      <c r="O19" s="107"/>
      <c r="P19" s="107"/>
      <c r="Q19" s="107"/>
      <c r="R19" s="107"/>
    </row>
    <row r="20" spans="1:19" s="103" customFormat="1" ht="101.25" x14ac:dyDescent="0.2">
      <c r="A20" s="307" t="s">
        <v>482</v>
      </c>
      <c r="B20" s="91" t="s">
        <v>124</v>
      </c>
      <c r="C20" s="91" t="s">
        <v>481</v>
      </c>
      <c r="D20" s="91" t="s">
        <v>481</v>
      </c>
      <c r="E20" s="91" t="s">
        <v>247</v>
      </c>
      <c r="F20" s="96" t="s">
        <v>248</v>
      </c>
      <c r="G20" s="91" t="s">
        <v>481</v>
      </c>
      <c r="H20" s="91"/>
      <c r="I20" s="91" t="s">
        <v>242</v>
      </c>
      <c r="J20" s="91" t="s">
        <v>457</v>
      </c>
      <c r="K20" s="91" t="s">
        <v>457</v>
      </c>
      <c r="L20" s="91"/>
      <c r="M20" s="91" t="s">
        <v>249</v>
      </c>
      <c r="N20" s="308"/>
      <c r="O20" s="107"/>
      <c r="P20" s="107"/>
      <c r="Q20" s="107"/>
      <c r="R20" s="107"/>
    </row>
    <row r="21" spans="1:19" s="103" customFormat="1" ht="202.5" x14ac:dyDescent="0.2">
      <c r="A21" s="307" t="s">
        <v>483</v>
      </c>
      <c r="B21" s="91" t="s">
        <v>124</v>
      </c>
      <c r="C21" s="91" t="s">
        <v>484</v>
      </c>
      <c r="D21" s="91" t="s">
        <v>484</v>
      </c>
      <c r="E21" s="91" t="s">
        <v>250</v>
      </c>
      <c r="F21" s="96" t="s">
        <v>251</v>
      </c>
      <c r="G21" s="91" t="s">
        <v>484</v>
      </c>
      <c r="H21" s="91"/>
      <c r="I21" s="91" t="s">
        <v>242</v>
      </c>
      <c r="J21" s="91" t="s">
        <v>485</v>
      </c>
      <c r="K21" s="91" t="s">
        <v>252</v>
      </c>
      <c r="L21" s="91"/>
      <c r="M21" s="91"/>
      <c r="N21" s="308"/>
      <c r="O21" s="107"/>
      <c r="P21" s="107"/>
      <c r="Q21" s="107"/>
      <c r="R21" s="107"/>
    </row>
    <row r="22" spans="1:19" s="110" customFormat="1" ht="90" x14ac:dyDescent="0.2">
      <c r="A22" s="307" t="s">
        <v>486</v>
      </c>
      <c r="B22" s="91" t="s">
        <v>10</v>
      </c>
      <c r="C22" s="91" t="s">
        <v>481</v>
      </c>
      <c r="D22" s="91" t="s">
        <v>481</v>
      </c>
      <c r="E22" s="91"/>
      <c r="F22" s="96"/>
      <c r="G22" s="91" t="s">
        <v>481</v>
      </c>
      <c r="H22" s="91" t="s">
        <v>487</v>
      </c>
      <c r="I22" s="91" t="s">
        <v>242</v>
      </c>
      <c r="J22" s="91"/>
      <c r="K22" s="108"/>
      <c r="L22" s="91"/>
      <c r="M22" s="91"/>
      <c r="N22" s="308"/>
      <c r="O22" s="109"/>
      <c r="P22" s="109"/>
      <c r="Q22" s="109"/>
      <c r="R22" s="109"/>
    </row>
    <row r="23" spans="1:19" s="110" customFormat="1" ht="67.5" x14ac:dyDescent="0.2">
      <c r="A23" s="307" t="s">
        <v>488</v>
      </c>
      <c r="B23" s="98" t="s">
        <v>10</v>
      </c>
      <c r="C23" s="92" t="s">
        <v>442</v>
      </c>
      <c r="D23" s="92" t="s">
        <v>442</v>
      </c>
      <c r="E23" s="91"/>
      <c r="F23" s="96"/>
      <c r="G23" s="92" t="s">
        <v>442</v>
      </c>
      <c r="H23" s="111"/>
      <c r="I23" s="102" t="s">
        <v>378</v>
      </c>
      <c r="J23" s="91"/>
      <c r="K23" s="108"/>
      <c r="L23" s="91"/>
      <c r="M23" s="91"/>
      <c r="N23" s="308"/>
      <c r="O23" s="109"/>
      <c r="P23" s="109"/>
      <c r="Q23" s="109"/>
      <c r="R23" s="109"/>
    </row>
    <row r="24" spans="1:19" s="110" customFormat="1" ht="67.5" x14ac:dyDescent="0.2">
      <c r="A24" s="307" t="s">
        <v>489</v>
      </c>
      <c r="B24" s="91" t="s">
        <v>10</v>
      </c>
      <c r="C24" s="92" t="s">
        <v>442</v>
      </c>
      <c r="D24" s="92" t="s">
        <v>442</v>
      </c>
      <c r="E24" s="91"/>
      <c r="F24" s="96"/>
      <c r="G24" s="92" t="s">
        <v>442</v>
      </c>
      <c r="H24" s="111"/>
      <c r="I24" s="102" t="s">
        <v>378</v>
      </c>
      <c r="J24" s="91"/>
      <c r="K24" s="111"/>
      <c r="L24" s="91"/>
      <c r="M24" s="91"/>
      <c r="N24" s="308"/>
      <c r="O24" s="109"/>
      <c r="P24" s="109"/>
      <c r="Q24" s="109"/>
      <c r="R24" s="109"/>
    </row>
    <row r="25" spans="1:19" s="110" customFormat="1" ht="67.5" x14ac:dyDescent="0.2">
      <c r="A25" s="307" t="s">
        <v>253</v>
      </c>
      <c r="B25" s="98" t="s">
        <v>10</v>
      </c>
      <c r="C25" s="92" t="s">
        <v>442</v>
      </c>
      <c r="D25" s="92" t="s">
        <v>442</v>
      </c>
      <c r="E25" s="91"/>
      <c r="F25" s="96"/>
      <c r="G25" s="92" t="s">
        <v>442</v>
      </c>
      <c r="H25" s="111"/>
      <c r="I25" s="102" t="s">
        <v>378</v>
      </c>
      <c r="J25" s="91"/>
      <c r="K25" s="112"/>
      <c r="L25" s="91"/>
      <c r="M25" s="91"/>
      <c r="N25" s="308"/>
      <c r="O25" s="109"/>
      <c r="P25" s="109"/>
      <c r="Q25" s="109"/>
      <c r="R25" s="109"/>
    </row>
    <row r="26" spans="1:19" s="110" customFormat="1" ht="135" x14ac:dyDescent="0.2">
      <c r="A26" s="307" t="s">
        <v>254</v>
      </c>
      <c r="B26" s="91" t="s">
        <v>237</v>
      </c>
      <c r="C26" s="91" t="s">
        <v>481</v>
      </c>
      <c r="D26" s="91" t="s">
        <v>481</v>
      </c>
      <c r="E26" s="91" t="s">
        <v>255</v>
      </c>
      <c r="F26" s="96"/>
      <c r="G26" s="91" t="s">
        <v>481</v>
      </c>
      <c r="H26" s="91" t="s">
        <v>490</v>
      </c>
      <c r="I26" s="91" t="s">
        <v>256</v>
      </c>
      <c r="J26" s="91" t="s">
        <v>257</v>
      </c>
      <c r="K26" s="112" t="s">
        <v>491</v>
      </c>
      <c r="L26" s="91"/>
      <c r="M26" s="91" t="s">
        <v>245</v>
      </c>
      <c r="N26" s="308"/>
      <c r="O26" s="109"/>
      <c r="P26" s="109"/>
      <c r="Q26" s="109"/>
      <c r="R26" s="109"/>
    </row>
    <row r="27" spans="1:19" s="110" customFormat="1" ht="90" x14ac:dyDescent="0.2">
      <c r="A27" s="307" t="s">
        <v>492</v>
      </c>
      <c r="B27" s="91" t="s">
        <v>124</v>
      </c>
      <c r="C27" s="91" t="s">
        <v>481</v>
      </c>
      <c r="D27" s="91" t="s">
        <v>481</v>
      </c>
      <c r="E27" s="91" t="s">
        <v>255</v>
      </c>
      <c r="F27" s="96"/>
      <c r="G27" s="91" t="s">
        <v>481</v>
      </c>
      <c r="H27" s="91" t="s">
        <v>493</v>
      </c>
      <c r="I27" s="91" t="s">
        <v>258</v>
      </c>
      <c r="J27" s="91" t="s">
        <v>457</v>
      </c>
      <c r="K27" s="112" t="s">
        <v>259</v>
      </c>
      <c r="L27" s="91"/>
      <c r="M27" s="91" t="s">
        <v>245</v>
      </c>
      <c r="N27" s="308"/>
      <c r="O27" s="109"/>
      <c r="P27" s="109"/>
      <c r="Q27" s="109"/>
      <c r="R27" s="109"/>
    </row>
    <row r="28" spans="1:19" s="110" customFormat="1" ht="90" x14ac:dyDescent="0.2">
      <c r="A28" s="307" t="s">
        <v>260</v>
      </c>
      <c r="B28" s="91" t="s">
        <v>261</v>
      </c>
      <c r="C28" s="91" t="s">
        <v>481</v>
      </c>
      <c r="D28" s="91" t="s">
        <v>481</v>
      </c>
      <c r="E28" s="91" t="s">
        <v>262</v>
      </c>
      <c r="F28" s="96"/>
      <c r="G28" s="91" t="s">
        <v>481</v>
      </c>
      <c r="H28" s="91" t="s">
        <v>459</v>
      </c>
      <c r="I28" s="91" t="s">
        <v>263</v>
      </c>
      <c r="J28" s="91" t="s">
        <v>457</v>
      </c>
      <c r="K28" s="96" t="s">
        <v>264</v>
      </c>
      <c r="L28" s="91"/>
      <c r="M28" s="91" t="s">
        <v>245</v>
      </c>
      <c r="N28" s="308"/>
      <c r="O28" s="109"/>
      <c r="P28" s="109"/>
      <c r="Q28" s="109"/>
      <c r="R28" s="109"/>
    </row>
    <row r="29" spans="1:19" s="110" customFormat="1" ht="112.5" x14ac:dyDescent="0.2">
      <c r="A29" s="307" t="s">
        <v>265</v>
      </c>
      <c r="B29" s="91" t="s">
        <v>124</v>
      </c>
      <c r="C29" s="91" t="s">
        <v>494</v>
      </c>
      <c r="D29" s="91" t="s">
        <v>494</v>
      </c>
      <c r="E29" s="91" t="s">
        <v>255</v>
      </c>
      <c r="F29" s="113" t="s">
        <v>266</v>
      </c>
      <c r="G29" s="91" t="s">
        <v>494</v>
      </c>
      <c r="H29" s="91" t="s">
        <v>459</v>
      </c>
      <c r="I29" s="91" t="s">
        <v>267</v>
      </c>
      <c r="J29" s="91" t="s">
        <v>268</v>
      </c>
      <c r="K29" s="112" t="s">
        <v>269</v>
      </c>
      <c r="L29" s="91"/>
      <c r="M29" s="91" t="s">
        <v>245</v>
      </c>
      <c r="N29" s="308"/>
      <c r="O29" s="109"/>
      <c r="P29" s="109"/>
      <c r="Q29" s="109"/>
      <c r="R29" s="109"/>
    </row>
    <row r="30" spans="1:19" s="110" customFormat="1" ht="90" x14ac:dyDescent="0.2">
      <c r="A30" s="307" t="s">
        <v>270</v>
      </c>
      <c r="B30" s="91" t="s">
        <v>124</v>
      </c>
      <c r="C30" s="91" t="s">
        <v>481</v>
      </c>
      <c r="D30" s="91" t="s">
        <v>481</v>
      </c>
      <c r="E30" s="91" t="s">
        <v>495</v>
      </c>
      <c r="F30" s="112" t="s">
        <v>271</v>
      </c>
      <c r="G30" s="91" t="s">
        <v>481</v>
      </c>
      <c r="H30" s="91" t="s">
        <v>480</v>
      </c>
      <c r="I30" s="91" t="s">
        <v>272</v>
      </c>
      <c r="J30" s="91" t="s">
        <v>457</v>
      </c>
      <c r="K30" s="112" t="s">
        <v>269</v>
      </c>
      <c r="L30" s="91"/>
      <c r="M30" s="91" t="s">
        <v>245</v>
      </c>
      <c r="N30" s="308"/>
      <c r="O30" s="109"/>
      <c r="P30" s="109"/>
      <c r="Q30" s="109"/>
      <c r="R30" s="109"/>
    </row>
    <row r="31" spans="1:19" s="110" customFormat="1" ht="112.5" x14ac:dyDescent="0.2">
      <c r="A31" s="307" t="s">
        <v>273</v>
      </c>
      <c r="B31" s="91" t="s">
        <v>124</v>
      </c>
      <c r="C31" s="91" t="s">
        <v>484</v>
      </c>
      <c r="D31" s="91" t="s">
        <v>484</v>
      </c>
      <c r="E31" s="91" t="s">
        <v>274</v>
      </c>
      <c r="F31" s="114" t="s">
        <v>275</v>
      </c>
      <c r="G31" s="91" t="s">
        <v>484</v>
      </c>
      <c r="H31" s="91" t="s">
        <v>496</v>
      </c>
      <c r="I31" s="91" t="s">
        <v>383</v>
      </c>
      <c r="J31" s="91" t="s">
        <v>497</v>
      </c>
      <c r="K31" s="112" t="s">
        <v>276</v>
      </c>
      <c r="L31" s="91"/>
      <c r="M31" s="91" t="s">
        <v>245</v>
      </c>
      <c r="N31" s="308"/>
      <c r="O31" s="109"/>
      <c r="P31" s="109"/>
      <c r="Q31" s="109"/>
      <c r="R31" s="109"/>
    </row>
    <row r="32" spans="1:19" s="110" customFormat="1" ht="101.25" x14ac:dyDescent="0.2">
      <c r="A32" s="307" t="s">
        <v>277</v>
      </c>
      <c r="B32" s="91" t="s">
        <v>237</v>
      </c>
      <c r="C32" s="91" t="s">
        <v>481</v>
      </c>
      <c r="D32" s="91" t="s">
        <v>481</v>
      </c>
      <c r="E32" s="91" t="s">
        <v>240</v>
      </c>
      <c r="F32" s="96"/>
      <c r="G32" s="91" t="s">
        <v>481</v>
      </c>
      <c r="H32" s="91" t="s">
        <v>490</v>
      </c>
      <c r="I32" s="91" t="s">
        <v>278</v>
      </c>
      <c r="J32" s="91" t="s">
        <v>257</v>
      </c>
      <c r="K32" s="112" t="s">
        <v>279</v>
      </c>
      <c r="L32" s="91"/>
      <c r="M32" s="91" t="s">
        <v>245</v>
      </c>
      <c r="N32" s="308"/>
      <c r="O32" s="109"/>
      <c r="P32" s="109"/>
      <c r="Q32" s="109"/>
      <c r="R32" s="109"/>
      <c r="S32" s="95"/>
    </row>
    <row r="33" spans="1:18" s="110" customFormat="1" ht="102" thickBot="1" x14ac:dyDescent="0.25">
      <c r="A33" s="314" t="s">
        <v>280</v>
      </c>
      <c r="B33" s="315" t="s">
        <v>230</v>
      </c>
      <c r="C33" s="315" t="s">
        <v>481</v>
      </c>
      <c r="D33" s="315" t="s">
        <v>481</v>
      </c>
      <c r="E33" s="315" t="s">
        <v>281</v>
      </c>
      <c r="F33" s="316" t="s">
        <v>282</v>
      </c>
      <c r="G33" s="315" t="s">
        <v>481</v>
      </c>
      <c r="H33" s="315" t="s">
        <v>459</v>
      </c>
      <c r="I33" s="315" t="s">
        <v>498</v>
      </c>
      <c r="J33" s="315" t="s">
        <v>457</v>
      </c>
      <c r="K33" s="316" t="s">
        <v>283</v>
      </c>
      <c r="L33" s="315"/>
      <c r="M33" s="315" t="s">
        <v>245</v>
      </c>
      <c r="N33" s="317"/>
      <c r="O33" s="109"/>
      <c r="P33" s="109"/>
      <c r="Q33" s="109"/>
      <c r="R33" s="109"/>
    </row>
    <row r="34" spans="1:18" ht="12.75" customHeight="1" x14ac:dyDescent="0.2">
      <c r="A34" s="264"/>
      <c r="B34" s="264"/>
      <c r="C34" s="264"/>
      <c r="D34" s="264"/>
      <c r="E34" s="264"/>
      <c r="F34" s="264"/>
      <c r="G34" s="264"/>
      <c r="H34" s="264"/>
      <c r="I34" s="264"/>
      <c r="J34" s="264"/>
      <c r="K34" s="264"/>
      <c r="L34" s="264"/>
      <c r="M34" s="264"/>
      <c r="N34" s="264"/>
    </row>
    <row r="35" spans="1:18" s="117" customFormat="1" ht="12.75" customHeight="1" x14ac:dyDescent="0.2">
      <c r="A35" s="265" t="s">
        <v>148</v>
      </c>
      <c r="B35" s="265"/>
      <c r="C35" s="265"/>
      <c r="D35" s="265"/>
      <c r="E35" s="265"/>
      <c r="F35" s="265"/>
      <c r="G35" s="265"/>
      <c r="H35" s="265"/>
      <c r="I35" s="265"/>
      <c r="J35" s="265"/>
      <c r="K35" s="265"/>
      <c r="L35" s="265"/>
      <c r="M35" s="265"/>
      <c r="N35" s="265"/>
      <c r="O35" s="116"/>
    </row>
    <row r="36" spans="1:18" s="117" customFormat="1" ht="12.75" x14ac:dyDescent="0.2">
      <c r="A36" s="266" t="s">
        <v>499</v>
      </c>
      <c r="B36" s="266"/>
      <c r="C36" s="266"/>
      <c r="D36" s="266"/>
      <c r="E36" s="266"/>
      <c r="F36" s="266"/>
      <c r="G36" s="266"/>
      <c r="H36" s="266"/>
      <c r="I36" s="266"/>
      <c r="J36" s="266"/>
      <c r="K36" s="266"/>
      <c r="L36" s="266"/>
      <c r="M36" s="266"/>
      <c r="N36" s="266"/>
      <c r="O36" s="116"/>
    </row>
    <row r="37" spans="1:18" x14ac:dyDescent="0.2">
      <c r="A37" s="115"/>
      <c r="B37" s="115"/>
      <c r="C37" s="115"/>
      <c r="D37" s="115"/>
      <c r="E37" s="115"/>
      <c r="F37" s="115"/>
      <c r="G37" s="115"/>
      <c r="H37" s="115"/>
      <c r="I37" s="115"/>
      <c r="J37" s="115"/>
      <c r="K37" s="115"/>
      <c r="L37" s="115"/>
      <c r="M37" s="115"/>
      <c r="N37" s="115"/>
    </row>
  </sheetData>
  <mergeCells count="4">
    <mergeCell ref="A1:N1"/>
    <mergeCell ref="A34:N34"/>
    <mergeCell ref="A35:N35"/>
    <mergeCell ref="A36:N36"/>
  </mergeCells>
  <hyperlinks>
    <hyperlink ref="K3" r:id="rId1"/>
    <hyperlink ref="K4" r:id="rId2"/>
    <hyperlink ref="K5" r:id="rId3"/>
    <hyperlink ref="K6" r:id="rId4"/>
    <hyperlink ref="K7" r:id="rId5"/>
    <hyperlink ref="K17" r:id="rId6"/>
    <hyperlink ref="F21" r:id="rId7"/>
    <hyperlink ref="F29" r:id="rId8"/>
    <hyperlink ref="F30" r:id="rId9"/>
    <hyperlink ref="K8" r:id="rId10"/>
  </hyperlinks>
  <printOptions horizontalCentered="1"/>
  <pageMargins left="0.23622047244094491" right="0.23622047244094491" top="0.74803149606299213" bottom="0.74803149606299213" header="0.31496062992125984" footer="0.31496062992125984"/>
  <pageSetup paperSize="8" fitToWidth="0" fitToHeight="0" orientation="landscape"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COMUNI</vt:lpstr>
      <vt:lpstr>SEG_GEN</vt:lpstr>
      <vt:lpstr>S_RIS_FIN</vt:lpstr>
      <vt:lpstr>S_ASS_COMM</vt:lpstr>
      <vt:lpstr>S_ORG_GARANZIA</vt:lpstr>
      <vt:lpstr>COMUNI!Area_stampa</vt:lpstr>
      <vt:lpstr>S_ASS_COMM!Area_stampa</vt:lpstr>
      <vt:lpstr>S_ORG_GARANZIA!Area_stampa</vt:lpstr>
      <vt:lpstr>S_RIS_FIN!Area_stampa</vt:lpstr>
      <vt:lpstr>SEG_GEN!Area_stampa</vt:lpstr>
      <vt:lpstr>S_ASS_COMM!Titoli_stampa</vt:lpstr>
      <vt:lpstr>SEG_GEN!Titoli_stampa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Frontoni</dc:creator>
  <cp:lastModifiedBy>Maria Elena Marcucci</cp:lastModifiedBy>
  <cp:lastPrinted>2018-12-17T15:09:18Z</cp:lastPrinted>
  <dcterms:created xsi:type="dcterms:W3CDTF">2017-09-22T10:25:38Z</dcterms:created>
  <dcterms:modified xsi:type="dcterms:W3CDTF">2018-12-17T15:09:34Z</dcterms:modified>
</cp:coreProperties>
</file>